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mc:AlternateContent xmlns:mc="http://schemas.openxmlformats.org/markup-compatibility/2006">
    <mc:Choice Requires="x15">
      <x15ac:absPath xmlns:x15ac="http://schemas.microsoft.com/office/spreadsheetml/2010/11/ac" url="K:\DSP\PPS-REGION\ETP\EPHORA\TABLEAU AFFICHAGE SITE INTERNET\"/>
    </mc:Choice>
  </mc:AlternateContent>
  <xr:revisionPtr revIDLastSave="0" documentId="13_ncr:1_{D6CBF119-F406-4599-BBC2-7B8713BCF686}" xr6:coauthVersionLast="47" xr6:coauthVersionMax="47" xr10:uidLastSave="{00000000-0000-0000-0000-000000000000}"/>
  <bookViews>
    <workbookView xWindow="25080" yWindow="-120" windowWidth="25440" windowHeight="15270" tabRatio="601" activeTab="1" xr2:uid="{00000000-000D-0000-FFFF-FFFF00000000}"/>
  </bookViews>
  <sheets>
    <sheet name="Feuil2" sheetId="34" r:id="rId1"/>
    <sheet name="tableau global" sheetId="1" r:id="rId2"/>
    <sheet name="thésaurus" sheetId="6" r:id="rId3"/>
    <sheet name="listes" sheetId="4" r:id="rId4"/>
  </sheets>
  <definedNames>
    <definedName name="_xlnm._FilterDatabase" localSheetId="3" hidden="1">listes!$A$4:$B$23</definedName>
    <definedName name="_xlnm._FilterDatabase" localSheetId="1" hidden="1">'tableau global'!$A$1:$L$525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<sst xmlns="http://schemas.openxmlformats.org/spreadsheetml/2006/main" count="5609" uniqueCount="2023">
  <si>
    <t>Type de structure</t>
  </si>
  <si>
    <t>Raison Sociale</t>
  </si>
  <si>
    <t>Adresse</t>
  </si>
  <si>
    <t>Nom et prénom du coordonnateur</t>
  </si>
  <si>
    <t>Adresse mail</t>
  </si>
  <si>
    <t>Nom du programme</t>
  </si>
  <si>
    <t>Mode de prise en charge</t>
  </si>
  <si>
    <t>CH DE BOURG EN BRESSE FLEYRIAT</t>
  </si>
  <si>
    <t>Centre Hospitalier de Bourg en Bresse
900 Route de Paris
01000 BOURG EN BRESSE</t>
  </si>
  <si>
    <t>eccopaescu@ch-bourg01.fr</t>
  </si>
  <si>
    <t>Hospitalisation, Ville / venue en externe</t>
  </si>
  <si>
    <t>horfeuvre@ch-bourg01.fr</t>
  </si>
  <si>
    <t>sdevers@ch-bourg01.fr</t>
  </si>
  <si>
    <t>Programme d'éducation thérapeutique des patients infectés par le virus de l'Immunodéficience (VIH) </t>
  </si>
  <si>
    <t>amaache@ch-bourg01.fr</t>
  </si>
  <si>
    <t>ETP des patients diabétiques </t>
  </si>
  <si>
    <t>stoussaint@ch-bourg01.fr</t>
  </si>
  <si>
    <t>Accompagnement des patients insuffisants rénaux au stade de pré-dialyse dans leur choix de la technique de dialyse</t>
  </si>
  <si>
    <t>Insuffisance rénale</t>
  </si>
  <si>
    <t>Programme d'éducation thérapeutique des patients infectés par le virus de l'Hépatite C (VHC)</t>
  </si>
  <si>
    <t>Hospitalisation</t>
  </si>
  <si>
    <t>MSP Hauteville Lompnes
12 Rue Henriette D'Angeville
01110 HAUTEVILLE</t>
  </si>
  <si>
    <t>Education thérapeutique pour les patients atteints de BPCO</t>
  </si>
  <si>
    <t>Obésité</t>
  </si>
  <si>
    <t>Ville / venue en externe</t>
  </si>
  <si>
    <t>Education à la gestion des facteurs cardio-vasculaires</t>
  </si>
  <si>
    <t>Education initiale à la gestion du diabète</t>
  </si>
  <si>
    <t>Centre Hospitalier Jacques Lacarin
Boulevard Denière
BP 2757
03207 VICHY CEDEX</t>
  </si>
  <si>
    <t>mitra.najjar@ch-vichy.fr</t>
  </si>
  <si>
    <t>Maladies respiratoires</t>
  </si>
  <si>
    <t>Education des patients atteints de cardiopathies ischémiques</t>
  </si>
  <si>
    <t>Mixte</t>
  </si>
  <si>
    <t>Programme d'éducation des insuffisants cardiaques: éviter les ré-hospitalisations</t>
  </si>
  <si>
    <t>Education thérapeutique des patients atteints de rhumatisme inflammatoire chronique RIC</t>
  </si>
  <si>
    <t>CH COEUR DU BOURBONNAIS</t>
  </si>
  <si>
    <t>Hôpital Cœur du Bourbonnais
Lieu dit les Combres
03240 TRONGET</t>
  </si>
  <si>
    <t>rebecca.ritacco@hopcobour.net</t>
  </si>
  <si>
    <t>Bouger pour en faim vivre</t>
  </si>
  <si>
    <t>CH MOULINS YZEURE</t>
  </si>
  <si>
    <t>Centre Hospitalier Moulins Yzeure
10 Avenue  du Général de Gaulle
BP 609
03006 MOULINS CEDEX</t>
  </si>
  <si>
    <t>Le lien à la vie</t>
  </si>
  <si>
    <t>v.venant@ch-moulins-yzeure.fr</t>
  </si>
  <si>
    <t>Comment vivre au quotidien avec votre diabète ?</t>
  </si>
  <si>
    <t>Mon obésité sans les freins</t>
  </si>
  <si>
    <t>v.terret@ch-moulins-yzeure.fr</t>
  </si>
  <si>
    <t>Centre Hospitalier Moulins Yzeure
10 Avenue  du Général de Gaulle
BP 609 
03006 MOULINS CEDEX                          MISE EN ŒUVRE AUSSI SUR LES CH DE VICHY ET DE MONTLUCON</t>
  </si>
  <si>
    <t>CHS AINAY LE CHATEAU</t>
  </si>
  <si>
    <t>Centre Hospitalier Spécialisé
6 Rue du Pavé
BP 03
03360 AINAY-LE-CHATEAU</t>
  </si>
  <si>
    <t>VTramier@chsi-ainay.fr</t>
  </si>
  <si>
    <t>CREPS VICHY AUVERGNE
2 route de Charmeil
03700 BELLERIVE SUR ALLIER</t>
  </si>
  <si>
    <t>Education thérapeutique du patient stomisé</t>
  </si>
  <si>
    <t>CH D'ARDECHE MERIDIONALE</t>
  </si>
  <si>
    <t>CH d'Ardèche Méridionale
14 AVENUE DE BELLANDE  
BP 146
07205 AUBENAS-CEDEX</t>
  </si>
  <si>
    <t>hatem.said@ch-ardeche-meridionale.fr</t>
  </si>
  <si>
    <t>Education thérapeutique de la personne présentant un diabète (diabète et prévention des complications)</t>
  </si>
  <si>
    <t>joseph.haddad@ch-ardeche-meridionale.fr</t>
  </si>
  <si>
    <t>ETP du patient cardiovasculaire et/ou sous anticoagulant oral </t>
  </si>
  <si>
    <t>Education de la personne présentant une obésité morbide </t>
  </si>
  <si>
    <t>CH D'ARDÈCHE NORD</t>
  </si>
  <si>
    <t xml:space="preserve">CH d'Ardèche Nord
119 Rue du Bon Pasteur 
BP 119
07103 ANNONAY-CEDEX </t>
  </si>
  <si>
    <t>EDUCATION THERAPEUTIQUE DU PATIENT ATTEINT D'INSUFFISANCE RENALE CHRONIQUE PRE TERMINALE ET DU PATIENT DIALYSE </t>
  </si>
  <si>
    <t>REPPOP 07</t>
  </si>
  <si>
    <t>REPPOP 07
6 Ter Rue Du Bon Pasteur
07100 ANNONAY</t>
  </si>
  <si>
    <t>laura.fontenille@preoreppop.fr</t>
  </si>
  <si>
    <t xml:space="preserve">Centre Mistral - 180 rue Pierre Curie- 07500 Guilherand Granges </t>
  </si>
  <si>
    <t>MALHERBE Vincent</t>
  </si>
  <si>
    <t>v.malherbe@gmail.com</t>
  </si>
  <si>
    <t>Education thérapeutique des patients obèses avec ou sans chirurgie bariatrique</t>
  </si>
  <si>
    <t>Centre Hospitalier des Vals d’Ardèche, 2, Avenue Pasteur - 07000 - PRIVAS Cedex</t>
  </si>
  <si>
    <t>Marie VIGIER</t>
  </si>
  <si>
    <t>m.vigier.diet@orange.fr</t>
  </si>
  <si>
    <t>CH AURILLAC</t>
  </si>
  <si>
    <t>Centre Hospitalier Henri Mondor
50 AVENUE DE LA REPUBLIQUE
BP 229
15002 AURILLAC-CEDEX</t>
  </si>
  <si>
    <t>CH SAINT FLOUR</t>
  </si>
  <si>
    <t>Réhabilitation des patients atteints de maladies métaboliques chroniques: Surpoids, obésité et autres pathologies métaboliques chroniques avec ou sans comorbidités</t>
  </si>
  <si>
    <t>ASS. ETS. MEDICAL DE LA TEPPE</t>
  </si>
  <si>
    <t xml:space="preserve">ASS. ETS. MEDICAL DE LA TEPPE
25 avenue de la Bouterne
26602 TAIN-L'HERMITAGE-CEDEX    </t>
  </si>
  <si>
    <t>Education thérapeutique des patients atteints d'épilepsie</t>
  </si>
  <si>
    <t>DIEULEFIT SANTE</t>
  </si>
  <si>
    <t>CENTRE DE REEDUCATION DIEULEFIT SANTE
Domaine de Chamonix
BP 71
26220 DIEULEFIT</t>
  </si>
  <si>
    <t>ATRIR</t>
  </si>
  <si>
    <t>ATRIR SANTE &amp; MEDICO-SOCIAL
36 ROUTE DES RIEUX 
26110 NYONS</t>
  </si>
  <si>
    <t>Education thérapeutique du patient BPCO, insuffisant respiratoire chronique, tabagique et ou  apnéique hospitalisés ou non aux Rieux</t>
  </si>
  <si>
    <t>CH DE MONTÉLIMAR ( ou GHPP)</t>
  </si>
  <si>
    <t>CENTRE HOSPITALIER DE MONTELIMAR
QUARTIER BEAUSSERET  
BP 249
26216 MONTELIMAR-CEDEX</t>
  </si>
  <si>
    <t>sawsan.olivieri@gh-portesdeprovence.fr</t>
  </si>
  <si>
    <t>Education thérapeutique des patients diabétiques</t>
  </si>
  <si>
    <t xml:space="preserve">FRANÇAIS-HOFMANN Véronique </t>
  </si>
  <si>
    <t>veronique.francais-hofmann@gh-portesdeprovence.fr</t>
  </si>
  <si>
    <t>ETP-4A : Education thérapeutique du patient présentant une maladie d'Alzheimer ou une maladie apparentée et de son aidant</t>
  </si>
  <si>
    <t>marie.billard@gh-portesdeprovence.fr</t>
  </si>
  <si>
    <t>Ecole de l'Asthme</t>
  </si>
  <si>
    <t>CH DE VALENCE</t>
  </si>
  <si>
    <t>CENTRE HOSPITALIER DE VALENCE
179 BOULEVARD MARÉCHAL JUIN
26000 VALENCE</t>
  </si>
  <si>
    <t>sdaenen@ch-valence.fr</t>
  </si>
  <si>
    <t>PROGRAMME D'EDUCATION THERAPEUTIQUE POUR PATIENTS ADULTES DIABETIQUES DU DEPARTEMENT DE MEDECINE DU CENTRE HOSPITALIER DE VALENCE</t>
  </si>
  <si>
    <t>hchampagne@ch-valence.fr</t>
  </si>
  <si>
    <t>Séances d'éducation thérapeutique dans le cadre de la prise en charge des patients vivant avec le VIH</t>
  </si>
  <si>
    <t>Programme d'éducation des patients atteints de rhumatismes inflammatoires chronique au département de médecine</t>
  </si>
  <si>
    <t>mbrucker@ch-valence.fr</t>
  </si>
  <si>
    <t>PROGRAMME D'EDUCATION A LA DIALYSE PERITONEALE</t>
  </si>
  <si>
    <t>hrakotoson@ch-valence.fr</t>
  </si>
  <si>
    <t>Séances d'éducation thérapeutique dans le cadre de la prise en charge des patients porteurs de stomie digestive ou urinaire</t>
  </si>
  <si>
    <t>cmanteau@ch-valence.fr</t>
  </si>
  <si>
    <t>Prise en charge de l'asthme des enfants de 0 à 6 ans</t>
  </si>
  <si>
    <t>L'école du diabète: prise en charge du diabète type 1 chez les enfants et adolescents</t>
  </si>
  <si>
    <t>gbuiret@ch-valence.fr</t>
  </si>
  <si>
    <t>Autonomisation globale du patient trachéotomisé/et/ou/gastrotomisé après un traitement d'un cancer des voies aérodigestives supérieures</t>
  </si>
  <si>
    <t>CHS LE VALMONT
DOMAINE DES REBATIERES
BP 16
26760 MONTELEGER CEDEX</t>
  </si>
  <si>
    <t>Programme d'éducation thérapeutique pour les patients porteurs de pathologie schizophrénie ou bipolaire</t>
  </si>
  <si>
    <t>HÔPITAUX DRÔME NORD</t>
  </si>
  <si>
    <t xml:space="preserve">HÔPITAUX DRÔME NORD
607 AVENUE GENEVIÈVE DE GAULLE
26100 ROMANS-SUR-ISERE  </t>
  </si>
  <si>
    <t>SIRAJEDINE Khaled</t>
  </si>
  <si>
    <t>k.sirajedine@hopitaux-drome-nord.fr</t>
  </si>
  <si>
    <t>HÔPITAUX DRÔME NORD
607 AVENUE GENEVIÈVE DE GAULLE  
BP 1002
26102 ROMANS-SUR-ISERE-CEDEX</t>
  </si>
  <si>
    <t>i.daire-chabanon@hopitaux-drome-nord.fr</t>
  </si>
  <si>
    <t>Education thérapeutique pédiatrique pour l'enfant et l'adolescent diabétique insulino-dépendant</t>
  </si>
  <si>
    <t xml:space="preserve">HÔPITAUX DRÔME NORD
607 AVENUE GENEVIÈVE DE GAULLE
BP 1002
26102 ROMANS-SUR-ISERE-CEDEX </t>
  </si>
  <si>
    <t>HÔPITAUX DRÔME NORD
607 AVENUE GENEVIÈVE DE GAULLE
BP 1002
26102 ROMANS-SUR-ISERE-CEDEX</t>
  </si>
  <si>
    <t>Education thérapeutique à la dialyse péritonéale</t>
  </si>
  <si>
    <t>secretariat.direction.rms@hopitaux-drome-nord.fr</t>
  </si>
  <si>
    <t>Education et prévention secondaire - prise en charge d'un patient après un ou plusieurs accidents vasculaires cérébraux ischémiques</t>
  </si>
  <si>
    <t xml:space="preserve">SA CLINIQUE LA PARISIÈRE
22 AVENUE ANTONIN VALLON
26300 BOURG-DE-PEAGE  </t>
  </si>
  <si>
    <t>Prise en charge de l'obésité de l'adulte</t>
  </si>
  <si>
    <t>AGECSA</t>
  </si>
  <si>
    <t>Association de Gestion des Centres de Santé
162 Galerie de l'Arlequin
38100 GRENOBLE</t>
  </si>
  <si>
    <t>Programme ATASO Accompagnement Thérapeutique des Adultes en Situation d'Obésité</t>
  </si>
  <si>
    <t>AGDUC</t>
  </si>
  <si>
    <t>AGDUC
888 CHEMIN DE LA CROIX VERTE
38330 MONTBONNOT ST MARTIN</t>
  </si>
  <si>
    <t>etpagduc@agduc.com</t>
  </si>
  <si>
    <t>Accompagner la maladie rénale chronique</t>
  </si>
  <si>
    <t>Association TANDEM-ACT Maion</t>
  </si>
  <si>
    <t>Association TANDEM
5 rue Charcot
38300 BOURGOIN JALLIEU</t>
  </si>
  <si>
    <t>Education thérapeutique ambulatoire des patients en situation de précarité sur le territoire du Nord Isère</t>
  </si>
  <si>
    <t>CENTRE DE PNEUMOLOGIE HENRI BAZIRE</t>
  </si>
  <si>
    <t>S'impliquer pour mieux vivre avec sa pathologie respiratoire</t>
  </si>
  <si>
    <t xml:space="preserve">CH DE TULLINS
18 BOULEVARD MICHEL PERRET
38210 TULLINS
</t>
  </si>
  <si>
    <t>CH PIERRE OUDOT</t>
  </si>
  <si>
    <t>CH PIERRE OUDOT
30 AVENUE DU MEDIPOLE
38319 BOURGOIN-JALLIEU-CEDEX</t>
  </si>
  <si>
    <t>lpereira@ch-bourgoin.fr</t>
  </si>
  <si>
    <t>OBESITE DE L'ADULTE</t>
  </si>
  <si>
    <t>CH PIERRE OUDOT
30 AVENUE DU MEDIPOLE
BP 40348
38302 BOURGOIN JALLIEU CEDEX</t>
  </si>
  <si>
    <t>hrachidi@ghnd.fr</t>
  </si>
  <si>
    <t>DIABETE GESTATIONNEL</t>
  </si>
  <si>
    <t>CHU GRENOBLE</t>
  </si>
  <si>
    <t>CHU GRENOBLE
CS 10217
38043 GRENOBLE CEDEX 9</t>
  </si>
  <si>
    <t>ESchmitt@chu-grenoble.fr</t>
  </si>
  <si>
    <t>IDÉES-PARK(Imaginer, Donner, Écouter, Eduquer, Soigner les personnes présentant une maladie de PARKinson</t>
  </si>
  <si>
    <t>cllerena@chu-grenoble.fr</t>
  </si>
  <si>
    <t>Les mots de ventre, programme ETP pour les personnes souffrant d’une Maladie Inflammatoire Chronique de l’Intestin (MICI) et pour leur entourage</t>
  </si>
  <si>
    <t>aspiteri@chu-grenoble.fr</t>
  </si>
  <si>
    <t>Education en diabéto-pédiatrie : Grain de sucre</t>
  </si>
  <si>
    <t>Marie Noëlle HILLERET</t>
  </si>
  <si>
    <t>mnhilleret@chu-grenoble.fr</t>
  </si>
  <si>
    <t>Education thérapeutique et hépatites virales chroniques</t>
  </si>
  <si>
    <t>idebaty@chu-grenoble.fr</t>
  </si>
  <si>
    <t>mnoirclerc@chu-grenoble.fr</t>
  </si>
  <si>
    <t>Education thérapeutique du patient en Hôpital de Jour de réadaptation cardiaque : patients atteints de maladie coronaire, valvulaire ou insuffisants cardiaques</t>
  </si>
  <si>
    <t>HOPITAL SUD
POLE PALCROS
CHU GRENOBLE
CS 90338
38043 GRENOBLE CEDEX 9</t>
  </si>
  <si>
    <t>lgrange@chu-grenoble.fr</t>
  </si>
  <si>
    <t>Education thérapeutique du patient des rhumatismes inflammatoires chroniques du bassin grenoblois</t>
  </si>
  <si>
    <t xml:space="preserve">CHU GRENOBLE
CS 10217
38043 GRENOBLE CEDEX 9
</t>
  </si>
  <si>
    <t>Programme PREGRADE ( PREmiers pas GRAndir et Devenir avec la mucoviscidose )</t>
  </si>
  <si>
    <t>Maladies rares</t>
  </si>
  <si>
    <t>cguilloteau@chu-grenoble.fr</t>
  </si>
  <si>
    <t>LAGRANGE Emmeline</t>
  </si>
  <si>
    <t>elagrange@chu-grenoble.fr</t>
  </si>
  <si>
    <t>Comment mieux vivre avec une myasthénie</t>
  </si>
  <si>
    <t>Mieux vivre avec son épilepsie</t>
  </si>
  <si>
    <t>EduCreak - Programme d'éducation thérapeutique du centre national de référence des angioedèmes à kinines</t>
  </si>
  <si>
    <t>Ma vie depuis l'AVC</t>
  </si>
  <si>
    <t>Education Thérapeutique du Patient porteur d'une Insuffisance Surrénalienne par atteinte hypothalamo-hypophysaire ou par maladie d'Addison</t>
  </si>
  <si>
    <t>Ma greffe seREINe</t>
  </si>
  <si>
    <t>csaint-raymond@chu-grenoble.fr</t>
  </si>
  <si>
    <t>La bulle d'air, programme d'éducation thérapeutique pour les patients asthmatiques adultes</t>
  </si>
  <si>
    <t>cmosca@chu-grenoble.fr</t>
  </si>
  <si>
    <t>Aime chaque jour</t>
  </si>
  <si>
    <t>kdieterich@chu-grenoble.fr</t>
  </si>
  <si>
    <t>ETP Arthrogryposes Multiples Congénitales (AMC)</t>
  </si>
  <si>
    <t>FONDATION DE SANTÉ DES ETUDIANTS
CLINIQUE DU GRESIVAUDAN (FSEF)</t>
  </si>
  <si>
    <t>CLINIQUE DU GRESIVAUDAN
8 avenue des Marquis du Grésivaudan
38702 LA TRONCHE CEDEX</t>
  </si>
  <si>
    <t>SANSONETTI PERRIN Claudine</t>
  </si>
  <si>
    <t>claudine.sansonetti.perrin@fsef.net</t>
  </si>
  <si>
    <t>Programme d'éducation thérapeutique pour adolescents en situation d'obésité de grade 2 en hôpital de jour</t>
  </si>
  <si>
    <t>RESIC 38
Parc Héliopolis
16 rue du tour de l'eau
38400 ST MARTIN D'HERES</t>
  </si>
  <si>
    <t>ext-bbarjhoux@chu-grenoble.fr</t>
  </si>
  <si>
    <t>Vivre mieux avec son insuffisance cardiaque chronique </t>
  </si>
  <si>
    <t xml:space="preserve">GCS MRSI </t>
  </si>
  <si>
    <t>Maison des Réseaux de Santé Isère
PARC HELIOPOLIS
16 RUE DU TOUR DE L'EAU
38400 ST MARTIN D'HERES</t>
  </si>
  <si>
    <t>Cancer sous traitement oral : aujourd’hui et demain</t>
  </si>
  <si>
    <t>Mes artères et ma santé</t>
  </si>
  <si>
    <t>Groupe Hospitalier Mutualiste de Grenoble</t>
  </si>
  <si>
    <t>Groupe Hospitalier Mutualiste de Grenoble
8 RUE DOCTEUR CALMETTE
38028 GRENOBLE CEDEX 1</t>
  </si>
  <si>
    <t>ETHOS : Prise en charge patients atteint d'obésité sévère</t>
  </si>
  <si>
    <t>PLATEFORME DE SANTE DU VOIRONNAIS
CH VOIRON
14 ROUTE DES GORGES
BP 208
38506 VOIRON CEDEX</t>
  </si>
  <si>
    <t>a.genthon@mrsi.fr</t>
  </si>
  <si>
    <t>EDUCATION THERAPEUTIQUE DU PATIENT DIABETIQUE DE TYPE 2 EN VOIRONNAIS</t>
  </si>
  <si>
    <t>Pôle de santé "Santé en Vercors"
67, route de Grenoble 
38250 LANS EN VERCORS</t>
  </si>
  <si>
    <t>Mes artères et moi</t>
  </si>
  <si>
    <t>DIABETE</t>
  </si>
  <si>
    <t>Maison des Réseaux de Santé Isère
PARC HELIOPOLIS
ENTREE C
16 RUE DU TOUR DE L'EAU
38400 ST MARTIN D'HERES</t>
  </si>
  <si>
    <t>Education thérapeutique et hépatopathies chroniques</t>
  </si>
  <si>
    <t>PROXYDIAB 38</t>
  </si>
  <si>
    <t>PROXYDIAB 38
11 rue Voltaire
38100 GRENOBLE</t>
  </si>
  <si>
    <t>ProxYDiab 38 - Education Thérapeutique de proximité pour les Patients Diabétiques de type 2 Isérois</t>
  </si>
  <si>
    <t>EduC La TB : Programme d'éducation thérapeutique tuberculose proposé par le CLAT 38</t>
  </si>
  <si>
    <t>Thermes</t>
  </si>
  <si>
    <t>Thermes d'Allevard</t>
  </si>
  <si>
    <t>Thermes d'Allevard
8 Rue Bernard Niepce                                          38580 Allevard</t>
  </si>
  <si>
    <t>NEGRO Nathalie</t>
  </si>
  <si>
    <t>n.negro@thermes-brideslesbains.fr</t>
  </si>
  <si>
    <t>Maison des Réseaux de Santé Isère
16 Rue Du Tour de l'Eau
PARC HELIOPOLIS
38400 ST MARTIN D'HERES</t>
  </si>
  <si>
    <t>En marche ! Mieux comprendre et mieux vivre sa maladie artérielle" Pour les personnes présentant une artériopathie oblitérante des membres inférieurs</t>
  </si>
  <si>
    <t xml:space="preserve">Maison des Réseaux de Santé Isère
 PARC HELIOPOLIS
16 RUE DU TOUR DE L'EAU
38400 ST MARTIN D'HERES
</t>
  </si>
  <si>
    <t>v.carron@mrsi.fr</t>
  </si>
  <si>
    <t>LES TRAITEMENTS ANTICOAGULANTS AU QUOTIDIEN </t>
  </si>
  <si>
    <t>Maison des Réseaux de Santé Isère
Parc Héliopolis
16 Rue Du Tour de l'Eau
38400 ST MARTIN D'HERES</t>
  </si>
  <si>
    <t>Vivre après un Accident Vasculaire Cérébral</t>
  </si>
  <si>
    <t>ETP diabète et risque cardiovasculaire</t>
  </si>
  <si>
    <t>CASM, C3R
8 place du conseil national de la résistance
38400 St Martin d’hères</t>
  </si>
  <si>
    <t>bgouache@ch-alpes-isere.fr</t>
  </si>
  <si>
    <t>Psychoéducation pour les personnes vivant avec une
schizophrénie</t>
  </si>
  <si>
    <t>ARTIC 42</t>
  </si>
  <si>
    <t xml:space="preserve">ARTIC 42
18 RUE CHARLES DE GAULLE 
42270 ST PRIEST EN JAREZ </t>
  </si>
  <si>
    <t>L'éducation thérapeutique du patient: impact sur la qualité des soins</t>
  </si>
  <si>
    <t>Association EVEIL SANTE</t>
  </si>
  <si>
    <t>ASSOCIATION EVEIL SANTE
CH ROANNE-PLATEAU ETP
28 ROUTE DE CHARLIEU 3A
42300 ROANNE</t>
  </si>
  <si>
    <t>Véronique RORY</t>
  </si>
  <si>
    <t>veronique.rory@ch-roanne.fr</t>
  </si>
  <si>
    <t>Diabètes, HTA, Obésité, Je prends soin de moi</t>
  </si>
  <si>
    <t>Association ELAN</t>
  </si>
  <si>
    <t>Association ELAN
31 rue Berthelot
42100 ST ETIENNE</t>
  </si>
  <si>
    <t>DUPONT Joëlle</t>
  </si>
  <si>
    <t>dupont.joelle@hotmail.fr</t>
  </si>
  <si>
    <t xml:space="preserve">Diabète gestationnel : éduquer pour une prise en charge rapide et sereine </t>
  </si>
  <si>
    <t>Bien vivre avec des maladies chroniques</t>
  </si>
  <si>
    <t>Mario DEBELLIS</t>
  </si>
  <si>
    <t>Mieux connaître le diabète pour devenir acteur de sa prise en charge</t>
  </si>
  <si>
    <t>Park'action, agir pour ne pas subir</t>
  </si>
  <si>
    <t>Centre Hospitalier du Forez
Site de Montbrison
Avenue des Monts Du Soir  
BP 219
42605 MONTBRISON CEDEX</t>
  </si>
  <si>
    <t xml:space="preserve"> Mieux connaître le diabète pour devenir acteur de sa prise en charge</t>
  </si>
  <si>
    <t>Ouvrir un œil sur le pied</t>
  </si>
  <si>
    <t>Education thérapeutique multi-professionnelle en individuel des patients diabétiques et/ou obèses</t>
  </si>
  <si>
    <t>CH DE FIRMINY</t>
  </si>
  <si>
    <t>fboureille@ch-firminy.fr</t>
  </si>
  <si>
    <t xml:space="preserve">CENTRE HOSPITALIER DE FIRMINY
2 RUE ROBERT PLOTON
42700 FIRMINY  </t>
  </si>
  <si>
    <t>ETP Insuffisance cardiaque</t>
  </si>
  <si>
    <t>nlacour@hopital-lecorbusier.fr</t>
  </si>
  <si>
    <t>ENSEMBLE, accompagnons les personnes confrontées aux pathologies neuro-évolutives</t>
  </si>
  <si>
    <t>CH DE ROANNE</t>
  </si>
  <si>
    <t>CH DE ROANNE
28 RUE DE CHARLIEU
42328 ROANNE-CEDEX</t>
  </si>
  <si>
    <t>Education Thérapeutique dans l'insuffisance cardiaque ETIC-R</t>
  </si>
  <si>
    <t xml:space="preserve">CH DE ROANNE
28 RUE DE CHARLIEU
42328 ROANNE-CEDEX
  </t>
  </si>
  <si>
    <t>Mes reins et moi</t>
  </si>
  <si>
    <t>CHU SAINT ETIENNE</t>
  </si>
  <si>
    <t>Comprendre et agir pour mieux se rétablir d'un trouble psychique</t>
  </si>
  <si>
    <t>CHU Hôpital Nord
Avenue Albert Raimond
42270 ST PRIEST EN JAREZ</t>
  </si>
  <si>
    <t>Hôpital Nord
Av.Albert Raimond
42270 ST PRIEST EN JAREZ</t>
  </si>
  <si>
    <t>Education thérapeutique du patient hémodialysé chronique</t>
  </si>
  <si>
    <t>Parcours d'éducation thérapeutique des patients de moins de 18 ans atteints d'un diabète de type I, de leurs parents et autres dispensateurs de soins</t>
  </si>
  <si>
    <t>HOPITAL NORD
Av Albert Raimond
42270 ST PRIEST EN JAREZ</t>
  </si>
  <si>
    <t>natacha.germain@chu-st-etienne.fr</t>
  </si>
  <si>
    <t>Travaillons ensemble pour votre bien-être de patient diabétique et/ou obèse</t>
  </si>
  <si>
    <t>Education thérapeutique des patients présentant des douleurs chroniques sévères et invalidantes de l'appareil locomoteur, des douleurs pelvi-périnéales et de céphalalgies</t>
  </si>
  <si>
    <t>HÔPITAL NORD
Av Albert Raimond
42270 ST PRIEST EN JAREZ</t>
  </si>
  <si>
    <t xml:space="preserve">HÔPITAL NORD
Av Albert Raimond
42270 ST PRIEST EN JAREZ
</t>
  </si>
  <si>
    <t>Vivre le mieux possible avec le VIH et son Traitement</t>
  </si>
  <si>
    <t>HÔPITAL NORD
Avenue Albert Raimond
42270 ST PRIEST EN JAREZ</t>
  </si>
  <si>
    <t>frederic.roche@chu-st-etienne.fr</t>
  </si>
  <si>
    <t>Réhabilitation cardio-vasculaire</t>
  </si>
  <si>
    <t>Education thérapeutique du patient âgé chuteur</t>
  </si>
  <si>
    <t>sandrine.thouvenin@chu-st-etienne.fr</t>
  </si>
  <si>
    <t xml:space="preserve">Education thérapeutique des enfants hémophiles A et Bou B, sévères ou modérés ou de leurs parents au Centre de Traitement de l'Hémophilie de Saint-Etienne </t>
  </si>
  <si>
    <t>j.philippe.camdessanche@chu-st-etienne.fr</t>
  </si>
  <si>
    <t>EDUSEP-EDUcation thérapeutique Sclérose En Plaque</t>
  </si>
  <si>
    <t>olivier.tiffet@chu-st-etienne.fr</t>
  </si>
  <si>
    <t>Education thérapeutique pour les patients stomisés</t>
  </si>
  <si>
    <t>Education thérapeutique de l'enfant asthmatique et de sa famille</t>
  </si>
  <si>
    <t>leonard.feasson@chu-st-etienne.fr</t>
  </si>
  <si>
    <t>Activité physique adaptée et auto-évaluation dans les pathologies neuromusculaires, les syndromes fibromyalgiques et de fatigue chronique</t>
  </si>
  <si>
    <t>Education thérapeutique des Rhumatismes Inflammatoires Chroniques (polyarthrite rhumatoïde, spondylarthrite, rhumatisme psoriasique)</t>
  </si>
  <si>
    <t>Prise en charge  en réhabilitation respiratoire des patients présentant une pathologie pulmonaire obstructive chronique</t>
  </si>
  <si>
    <t>isabelle.courtois@chu-st-etienne.fr</t>
  </si>
  <si>
    <t>CORSET &amp; CO Programme éducatif d'accompagnement aux traitements orthopédiques</t>
  </si>
  <si>
    <t>Centre Médical Mutualiste 7 COLLINES
Mutualité Française Loire
32 Bld de la Palle
42100 ST ETIENNE</t>
  </si>
  <si>
    <t>BLANC NADIA</t>
  </si>
  <si>
    <t>Education thérapeutique du patient obèse AVANT chirurgie</t>
  </si>
  <si>
    <t>Education thérapeutique du patient obèse APRES chirurgie</t>
  </si>
  <si>
    <t>Education thérapeutique du patient obèse HORS chirurgie</t>
  </si>
  <si>
    <t>CLINIQUE MUTUALISTE 
CENTRE DE CONSULTATION MÉMOIRE
70-72 RUE DU 11 NOVEMBRE
42100 SAINT-ETIENNE</t>
  </si>
  <si>
    <t>icubizolle@mutualite-loire.com</t>
  </si>
  <si>
    <t>etp@icloire.fr</t>
  </si>
  <si>
    <t>Faire Face à sa Fatigue - Programme d'éducation thérapeutique appliqué à la prise en charge de la fatigue en cancérologie </t>
  </si>
  <si>
    <t>armelle.cotte@assurance-maladie.fr</t>
  </si>
  <si>
    <t xml:space="preserve"> INSTITUT CANCEROLOGIE LUCIEN NEUWIRTH
108 BIS AVENUE ALBERT RAIMOND 
42271 ST-PRIEST-EN-JAREZ-CEDEX </t>
  </si>
  <si>
    <t>Mieux vivre son traitement d'hormonothérapie. Programme d'éducation thérapeutique appliqué à l'accompagnement des patientes traitées pour un cancer du sein hormonodépendant</t>
  </si>
  <si>
    <t>Mieux vivre avec son traitement anticancéreux par voie orale à domicile</t>
  </si>
  <si>
    <t>Murielle BERTHOLET</t>
  </si>
  <si>
    <t>murielle.bertholet@icloire.fr</t>
  </si>
  <si>
    <t>Cancer de la prostate et hormonothérapie</t>
  </si>
  <si>
    <t>CLINIQUE DU RENAISON
75 RUE GENERAL GIRAUD
42300 ROANNE</t>
  </si>
  <si>
    <t>Patients porteurs d'une stomie</t>
  </si>
  <si>
    <t xml:space="preserve">HÔPITAL PRIVÉ DE LA LOIRE
39 BOULEVARD DE LA PALLE
42030 ST-ETIENNE-CEDEX-2 </t>
  </si>
  <si>
    <t>Sandrine SOULIER</t>
  </si>
  <si>
    <t>Stomathérapie</t>
  </si>
  <si>
    <t>SSR CLOS DE CHAMPIROL</t>
  </si>
  <si>
    <t>SSR Clos de Champirol
81 AVENUE ALBERT RAIMOND
42270 ST PRIEST EN JAREZ</t>
  </si>
  <si>
    <t>Programme d'éducation thérapeutique du patient en réadaptation cardiovasculaire</t>
  </si>
  <si>
    <t>Centre de Réadaptation Cardio Respiratoire de la Loire
2 Rue Gutenberg
42270 ST-PRIEST-EN-JAREZ</t>
  </si>
  <si>
    <t>secretariat@crcrl42.fr</t>
  </si>
  <si>
    <t xml:space="preserve">Réadaptation cardio-respiratoire </t>
  </si>
  <si>
    <t>hospitalisation</t>
  </si>
  <si>
    <t>cayadat@closchampirol.com</t>
  </si>
  <si>
    <t>Patient souffrant de lombalgie chronique</t>
  </si>
  <si>
    <t>mixte</t>
  </si>
  <si>
    <t>maxime.sauvage87@gmail.com</t>
  </si>
  <si>
    <t>Programme d’ETP BPCO et Pré et Post-opératoire pneumo</t>
  </si>
  <si>
    <t>Education thérapeutique du patient ayant présenté un AVC</t>
  </si>
  <si>
    <t>La Ligue Contre Le Cancer</t>
  </si>
  <si>
    <t>Comité de la Loire
4 rue Emile Noirot
42100 ST-ETIENNE</t>
  </si>
  <si>
    <t>Claudie METHE</t>
  </si>
  <si>
    <t>claudie.methe@ligue-cancer.net</t>
  </si>
  <si>
    <t>Améliorer sa qualité de vie après un cancer</t>
  </si>
  <si>
    <t>CENTRE HOSPITALIER DU PUY
12 BOULEVARD DU DR CHANTEMESSE
43012 LE PUY-EN-VELAY CEDEX</t>
  </si>
  <si>
    <t>guy.lescure@ch-lepuy.fr</t>
  </si>
  <si>
    <t>Programme éducatif après chirurgie bariatrique</t>
  </si>
  <si>
    <t>Stomisés, ne soyez plus seuls !</t>
  </si>
  <si>
    <t>Prise en charge et accompagnement pluridisciplinaire du patient obèse</t>
  </si>
  <si>
    <t>Renouvellement 2021</t>
  </si>
  <si>
    <t>Rachel AURELLE</t>
  </si>
  <si>
    <t>ETAPH - Education Thérapeutique et Accompagnement des Patientes sous Hormonothérapie</t>
  </si>
  <si>
    <t>Education thérapeutique du patient à risque neurocardiovasculaire</t>
  </si>
  <si>
    <t>Centre hospitalier Sainte-Marie
Route de Montredon
CS 10021
43000 LE PUY-EN-VELAY</t>
  </si>
  <si>
    <t>Programme d'éducation thérapeutique pour les patients souffrant de schizophrénie</t>
  </si>
  <si>
    <t>SSR L'HORT DES MELLEYRINES
52 Saint-Pierre
43150 LE MONASTIER-SUR-GAZEILLE</t>
  </si>
  <si>
    <t>SAURET Patrice</t>
  </si>
  <si>
    <t>direction@hdm43.fr</t>
  </si>
  <si>
    <t>Education thérapeutique nutritionnelle  et de réadapation à l'activité physique  du patient obèse</t>
  </si>
  <si>
    <t>Association Clinique médicale de cardio-pneumologie de Durtol</t>
  </si>
  <si>
    <t>CLINIQUE MEDICALE
8 Avenue  de la Paix
63830 DURTOL</t>
  </si>
  <si>
    <t>Programme d'éducation thérapeutique des patients atteints de pathologie cardiaque, respiratoire ou métabolique</t>
  </si>
  <si>
    <t>Centre Médical Infantile de Romagnat
3 rue de La Prugne
63540 ROMAGNAT</t>
  </si>
  <si>
    <t>c.cardenoux@centremedicalinfantile.com</t>
  </si>
  <si>
    <t>Education thérapeutique des adolescents obèses en SSR</t>
  </si>
  <si>
    <t>CHU CLERMONT-FERRAND</t>
  </si>
  <si>
    <t>CHU CLERMONT-FERRAND
58 Rue Montalembert
63003 CLERMONT-FERRAND-CEDEX-1</t>
  </si>
  <si>
    <t>mduclos@chu-clermontferrand.fr</t>
  </si>
  <si>
    <t>Education thérapeutique à l'activité physique: effets à court et moyen termes d'une prise en charge supervisée par l'activité physique de 4 mois au CHU.</t>
  </si>
  <si>
    <t>Clinique Les Sorbiers</t>
  </si>
  <si>
    <t>CLINIQUE LES SORBIERS
16 ROUTE DE SAITN GERMAIN
63500 ISSOIRE</t>
  </si>
  <si>
    <t>Pour une meilleure autonomie du patient âgé polypathologique</t>
  </si>
  <si>
    <t>SSR PEDIATRIQUE TZA-NOU
230 RUE VERCINGETORIX
63150 LA BOURBOULE</t>
  </si>
  <si>
    <t>docteur.anne-veronique.fourot@ugecam-alpc.fr</t>
  </si>
  <si>
    <t>Education thérapeutique des patients adolescents atteints d'obésité</t>
  </si>
  <si>
    <t>Association Hospitalière Sainte-Marie</t>
  </si>
  <si>
    <t>Association Hospitalière Sainte-Marie
33 rue Gabriel Péri 
CS 9912
63037 Clermont-Ferrand Cedex 1</t>
  </si>
  <si>
    <t>genevieve.mora@ahsm.fr</t>
  </si>
  <si>
    <t>Programme chez le patient souffrant de schizophrénie, trouble scizotypique et troubles délirants</t>
  </si>
  <si>
    <t>GREF' HEPAT</t>
  </si>
  <si>
    <t>GREF' ACTIV</t>
  </si>
  <si>
    <t>ichereau@chu-clermontferrand.fr</t>
  </si>
  <si>
    <t>Insight - Conscience du trouble</t>
  </si>
  <si>
    <t>Françoise FAYET</t>
  </si>
  <si>
    <t>ffayet@chu-clermontferrand.fr</t>
  </si>
  <si>
    <t>mdebouit@chu-clermontferrand.fr</t>
  </si>
  <si>
    <t>Programme d'éducation thérapeutique pour les patients en situation d'obésité</t>
  </si>
  <si>
    <t>ETAP Muco (Education Thérapeutique en Auvergne pour la Mucoviscidose)</t>
  </si>
  <si>
    <t xml:space="preserve">Programmes d'Education Thérapeutique en direction des patients diabétiques de type 1 et/ou 2 </t>
  </si>
  <si>
    <t>psmets@chu-clermontferrand.fr</t>
  </si>
  <si>
    <t>bpontier@chu-clermontferrand.fr</t>
  </si>
  <si>
    <t>Coup de pouce à l'avenir: Pour la transition enfant-adulte chez les personnes atteintes d'une maladie rare d'origine génétique</t>
  </si>
  <si>
    <t>centresla@chu-clermontferrand.fr</t>
  </si>
  <si>
    <t>« RESPI-SLA »
Programme en direction des patients atteints de sclérose latérale amyotrophique</t>
  </si>
  <si>
    <t>SSR NUTRITION OBESITE, 13 Rue Molière, 63000 Clermont-Ferrand</t>
  </si>
  <si>
    <t>julie.masurier@ugecam.assurance-maladie.fr</t>
  </si>
  <si>
    <t>Obésité de l'Enfant en Famille en Ambulatoire  (SSR Nutrition obésité HDJ) OBEFA</t>
  </si>
  <si>
    <t>GINEZ Nadège</t>
  </si>
  <si>
    <t>nadege.ginez@ugecam.assurance-maladie.fr</t>
  </si>
  <si>
    <t>Ob &amp; Sens : Obésité de l'adulte &amp; Ecoute sensorielle</t>
  </si>
  <si>
    <t>Association Hospitalière Sainte-Marie
33 rue Gabriel péri
CS 392
63011 CLERMONT-FERRAND-CEDEX-1</t>
  </si>
  <si>
    <t>mihaela.moga@ahsm.fr</t>
  </si>
  <si>
    <t>Alcool</t>
  </si>
  <si>
    <t>AFRET ISSOIRE
CLINIQUE DES SORBIERS
16 ROUTE DE ST GERMAIN
63500 ISSOIRE</t>
  </si>
  <si>
    <t>ETP des patients présentant des pathologies  majorant leurs risques cardiorespiratoires</t>
  </si>
  <si>
    <t>AURA AUVERGNE
Rue Marie Marvingt
63360 GERZAT</t>
  </si>
  <si>
    <t>dr.enache@aurasante.com</t>
  </si>
  <si>
    <t>Education thérapeutique du patient hémodialysé</t>
  </si>
  <si>
    <t>Education thérapeutique en dialyse péritonéale</t>
  </si>
  <si>
    <t>karine BARGOIN</t>
  </si>
  <si>
    <t>k.bargoin@aurasante.com</t>
  </si>
  <si>
    <t>Programme d'éducation thérapeutique d'aide au choix de traitement de suppléance pour les patients en insuffisance rénale terminale</t>
  </si>
  <si>
    <t>CENTRE HOSPITALIER DE THIERS
ROUTE DE FAU BP 89
63300 THIERS</t>
  </si>
  <si>
    <t>Burnot Christelle</t>
  </si>
  <si>
    <t>c.burnot@ch-thiers.fr</t>
  </si>
  <si>
    <t>Education thérapeutique du patient diabétique</t>
  </si>
  <si>
    <t>CH ISSOIRE</t>
  </si>
  <si>
    <t>CENTRE HOSPITALIER ISSOIRE PAUL ARDIER
13 RUE DU DR SAUVAT
CENTRE HOSPITALIER ISSOIRE PAUL ARDIER</t>
  </si>
  <si>
    <t>larnaud@ch-issoire.fr</t>
  </si>
  <si>
    <t>Grossesse et facteurs de risques métabolique</t>
  </si>
  <si>
    <t>SCHIZ'EDUC</t>
  </si>
  <si>
    <t>FibroQalm</t>
  </si>
  <si>
    <t>daufauvre@chu-clermontferrand.fr</t>
  </si>
  <si>
    <t>Parlons SEP</t>
  </si>
  <si>
    <t>Corine GARSAULT</t>
  </si>
  <si>
    <t>cgarsault@chu-clermontferrand.fr</t>
  </si>
  <si>
    <t>Mieux vivre avec la maladie de Parkinson</t>
  </si>
  <si>
    <t>lsamalin@chu-clermontferrand.fr</t>
  </si>
  <si>
    <t>dterral@chu-clermontferrand.fr</t>
  </si>
  <si>
    <t>En Plaine'Actions face à ma problématique de poids</t>
  </si>
  <si>
    <t>DISPENSAIRE EMILE ROUX-CONSEIL DEPARTEMENTAL DE PUY DE DOME</t>
  </si>
  <si>
    <t xml:space="preserve">DISPENSAIRE EMILE ROUX
11 RUE VAUCANSON
63100 CLERMONT-FERRAND
</t>
  </si>
  <si>
    <t>Education thérapeutique pour patients atteints de tuberculose latente au sein du Dispensaire Emile Roux CLAT 63</t>
  </si>
  <si>
    <t>ASS.HOSPITALIERE PROTESTANTE  DE LYON</t>
  </si>
  <si>
    <t xml:space="preserve">ASS.HOSPITALIERE PROTESTANTE  DE LYON
1 CHEMIN DU PENTHOD
69300 CALUIRE-ET-CUIRE  </t>
  </si>
  <si>
    <t>Education thérapeutique pour les patients atteints d'une tumeur de vessie ayant nécessité une urostomie</t>
  </si>
  <si>
    <t>EDUC DIAL (Education à la dialyse)</t>
  </si>
  <si>
    <t>AURAL</t>
  </si>
  <si>
    <t xml:space="preserve">AURAL
124 RUE VILLON
69008 LYON-08  </t>
  </si>
  <si>
    <t>Education nutritionnelle en dialyse</t>
  </si>
  <si>
    <t>EDUCATION EN DIALYSE PERITONEALE</t>
  </si>
  <si>
    <t xml:space="preserve">AURAL
124 RUE VILLON 
69008 LYON-08 </t>
  </si>
  <si>
    <t>EDUCATION EN HEMODIALYSE</t>
  </si>
  <si>
    <t>Education thérapeutique à destination des patients atteints de maladie rénale chronique au stade de pré-suppléance</t>
  </si>
  <si>
    <t>CALYDIAL</t>
  </si>
  <si>
    <t xml:space="preserve">CALYDIAL
ETABL. DE SANTE RENALE
51 RUE D'YVOURS
69540 IRIGNY  </t>
  </si>
  <si>
    <t>Education thérapeutique en maladies rénales métaboliques et cardio vasculaires</t>
  </si>
  <si>
    <t>CENTRE MEDICAL DE BAYERE - CDHS
30 ROUTE DU VIEUX CHATEAU
69380 CHARNAY</t>
  </si>
  <si>
    <t>EDUCATION THERAPEUTIQUE DE PATIENTS ATTEINTS DE MALADIE RESPIRATOIRE CHRONIQUE</t>
  </si>
  <si>
    <t>CMCR DES MASSUES</t>
  </si>
  <si>
    <t xml:space="preserve">CMCR DES MASSUES
CROIX ROUGE FRANÇAISE
92 RUE EDMOND LOCARD
69322 LYON-CEDEX-05  </t>
  </si>
  <si>
    <t>LE BLAY Grégoire</t>
  </si>
  <si>
    <t>g.le-blay@cmcr-massues.com</t>
  </si>
  <si>
    <t>Scoliose et corset de l'adulte</t>
  </si>
  <si>
    <t xml:space="preserve">CMCR DES MASSUES
CROIX ROUGE FRANCAISE
92 RUE EDMOND LOCARD
69322 LYON-CEDEX-05  </t>
  </si>
  <si>
    <t>CHALEAT-VALAYER Emmanuelle</t>
  </si>
  <si>
    <t>chaleat-valayer.e@cmcr-massues.com</t>
  </si>
  <si>
    <t>RECET Réentrainement à l'effort, coping, éducation thérapeutique, travail</t>
  </si>
  <si>
    <t>bernard-mpr@cmcr-massues.com</t>
  </si>
  <si>
    <t>Scoliose et corset chez l'enfant</t>
  </si>
  <si>
    <t>CENTRE HOSPITALIER SAINT CYR AU MONT D'OR RUE JEAN-BAPTISTE PERRET
69450 SAINT CYR AU MONT D'OR</t>
  </si>
  <si>
    <t>Autonomie et Schizophrénie</t>
  </si>
  <si>
    <t>CH GERIATRIQUE DU MONT D'OR</t>
  </si>
  <si>
    <t>CENTRE HOSPITALIER GERIATRIQUE DU MONT D'OR
6 RUE NOTRE DAME
69250 ALBIGNY SUR SAÔNE</t>
  </si>
  <si>
    <t>CENTRE MEDICAL GERMAINE REVEL
707 Route De la Condamine
69440 ST-VINCENT</t>
  </si>
  <si>
    <t xml:space="preserve">CENTRE REGIONAL DE LUTTE CONTRE LE CANCER LEON BERARD
28 RUE LAENNEC 
69373 LYON-CEDEX-08 </t>
  </si>
  <si>
    <t>Magalie HUREAU</t>
  </si>
  <si>
    <t>magalie.hureau@lyon.unicancer.fr</t>
  </si>
  <si>
    <t>Avançons par ETAPP-Optimisation et personnalisation de la prise en charge du patient atteint de cancer par l'éducation thérapeutique</t>
  </si>
  <si>
    <t>CH LE VINATIER</t>
  </si>
  <si>
    <t>CH LE VINATIER
95 BOULEVARD PINEL
69678 BRON-CEDEX</t>
  </si>
  <si>
    <t>Education thérapeutique du patient ciblant l'observance thérapeutique chez des patients schizophrènes hospitalisés</t>
  </si>
  <si>
    <t xml:space="preserve">CH LE VINATIER
95 BOULEVARD PINEL 
69677 BRON-CEDEX </t>
  </si>
  <si>
    <t>romain.rey@ch-le-vinatier.fr</t>
  </si>
  <si>
    <t>Comprendre et mieux vivre la maladie, les traitements et les pathologies associées : éducation thérapeutique en psychiatrie (SCHIZOPHRENIE)</t>
  </si>
  <si>
    <t xml:space="preserve">CH LE VINATIER
95 BOULEVARD PINEL
69677 BRON-CEDEX  </t>
  </si>
  <si>
    <t>nicolas.franck@ch-le-vinatier.fr</t>
  </si>
  <si>
    <t>Psychoéducation et rétablissement (ex PSYCHOEDUCATION CL3R)</t>
  </si>
  <si>
    <t>caroline.demily@ch-le-vinatier.fr</t>
  </si>
  <si>
    <t>JAMREP (Jeunes Adultes présentant une Maladie Rare à Expression Psychiatrique)</t>
  </si>
  <si>
    <t>CLINIQUE IRIS
271 RUE DES SOURCES
BP 22
69280 MARCY-L'ETOILE</t>
  </si>
  <si>
    <t>smaire@ramsaygds.fr</t>
  </si>
  <si>
    <t>Programme d'éducation thérapeutique des patients souffrant d'une pathologie cardiaque grave</t>
  </si>
  <si>
    <t>Marie-Christine FAUDON</t>
  </si>
  <si>
    <t>m.faudon@ramsaygds.fr</t>
  </si>
  <si>
    <t>Programme d'éducation thérapeutique pour la prévention des facteurs de risque neuro cardiovasculaire pour les patients en post AVC</t>
  </si>
  <si>
    <t>EHPAD Albert MORLOT</t>
  </si>
  <si>
    <t>EHPAD ALBERT MORLOT
2 RUE NICOLAS COPERNIC
69150 DECINES-CHARPIEU</t>
  </si>
  <si>
    <t>Education Thérapeutique du Patient Agé Parkinsonien-Programme ELAN</t>
  </si>
  <si>
    <t>HÔPITAL NORD OUEST - VILLEFRANCHE</t>
  </si>
  <si>
    <t>HÔPITAL NORD OUEST - VILLEFRANCHE
PLATEAU D'OUILLY GLEIZE
BP 80436
69655 VILLEFRANCHE-SUR-SAONE-CEDEX</t>
  </si>
  <si>
    <t>WARIN LAURE</t>
  </si>
  <si>
    <t>lwarin@lhopitalnordouest.fr</t>
  </si>
  <si>
    <t>"J'manque pas d'air"</t>
  </si>
  <si>
    <t>Sur la route du diabète</t>
  </si>
  <si>
    <t>DECKER-BELLATON AMANDINE</t>
  </si>
  <si>
    <t>ADeckerbellaton@lhopitalnordouest.fr</t>
  </si>
  <si>
    <t>COURSIER Sandra</t>
  </si>
  <si>
    <t>Patient VIH positif</t>
  </si>
  <si>
    <t>Mieux vous accompagner pendant votre traitement d'hormonothérapie</t>
  </si>
  <si>
    <t>HOSPICES CIVILS DE LYON</t>
  </si>
  <si>
    <t>Hôpital-Femme-Mère-Enfant, 59 Bd Pinel, 69500 Bron</t>
  </si>
  <si>
    <t>EDUMICI pédiatrie</t>
  </si>
  <si>
    <t>joseph.toulouse@chu-lyon.fr</t>
  </si>
  <si>
    <t>Education thérapeutique destinée aux enfants épileptiques</t>
  </si>
  <si>
    <t>HOSPICES CIVILS DE LYON
3 QUAI DES CELESTINS  
BP 2251
69229 LYON-CEDEX-02</t>
  </si>
  <si>
    <t>Education Thérapeutique des patients en nutrition parentérale à domicile au long cours</t>
  </si>
  <si>
    <t>HOSPICES CIVILS DE LYON
3 QUAI DES CELESTINS
69229 LYON-CEDEX-02</t>
  </si>
  <si>
    <t>marie-christine.werck-gallois@chu-lyon.fr</t>
  </si>
  <si>
    <t>JOUER POUR MIEUX SOUFFLER</t>
  </si>
  <si>
    <t>camille.ohlmann@chu-lyon.fr</t>
  </si>
  <si>
    <t>Education thérapeutique et mucoviscidose en pédiatrie à Lyon</t>
  </si>
  <si>
    <t>Programme d'éducation thérapeutique du patient asthmatique à l'Hôpital de la Croix Rousse</t>
  </si>
  <si>
    <t>anne.jolivot@chu-lyon.fr</t>
  </si>
  <si>
    <t>Education thérapeutique du patient insuffisant rénal chronique ETIR</t>
  </si>
  <si>
    <t>eduardo.couchonnal-bedoya@chu-lyon.fr</t>
  </si>
  <si>
    <t>marine.fouillet-desjonqueres@chu-lyon.fr</t>
  </si>
  <si>
    <t>J'Agis avec mon AJI</t>
  </si>
  <si>
    <t>Hôpital Edouard Herriot - HCL-  5 Pl. d'Arsonval, 69003 Lyon</t>
  </si>
  <si>
    <t>sophie.debord-peguet@chu-lyon.fr</t>
  </si>
  <si>
    <t>PETALYAE : Programme d'Education Thérapeutique destiné aux patients atteints d'un Angioedème à Bradykinine de Lyon Adultes Enfants</t>
  </si>
  <si>
    <t>patricia.franco@chu-lyon.fr</t>
  </si>
  <si>
    <t>ETP Hypersomnies rares de l'enfant et de l'adolescent</t>
  </si>
  <si>
    <t>aude.brac@chu-lyon.fr</t>
  </si>
  <si>
    <t>EDUC ENDOC</t>
  </si>
  <si>
    <t xml:space="preserve">HOSPICES CIVILS DE LYON
3 QUAI DES CELESTINS
69229 LYON-CEDEX-02  </t>
  </si>
  <si>
    <t>sylvie.radenne@chu-lyon.fr</t>
  </si>
  <si>
    <t>HOSPICES CIVILS DE LYON
3 QUAI DES CELESTINS
BP 
69229 LYON-CEDEX-02</t>
  </si>
  <si>
    <t>christelle.rougeot-jung@chu-lyon.fr</t>
  </si>
  <si>
    <t>noemie.laverdure@chu-lyon.fr</t>
  </si>
  <si>
    <t>claire.puget@chu-lyon.fr</t>
  </si>
  <si>
    <t>Programme d’éducation thérapeutique des patients atteints de la maladie de RENDU  OSLER</t>
  </si>
  <si>
    <t xml:space="preserve">HOSPICES CIVILS DE LYON
3 QUAI DES CELESTINS
BP 2251 
69229 LYON-CEDEX-02 </t>
  </si>
  <si>
    <t>RHUMATISMES INFLAMMATOIRES / AGIR ENSEMBLE</t>
  </si>
  <si>
    <t xml:space="preserve">HOSPICES CIVILS DE LYON
3 QUAI DES CELESTINS
BP 2251
69002 LYON-02  </t>
  </si>
  <si>
    <t>PRogramme d'Education Thérapeutique du patient Insuffisant CARDiaque (PRETICARD)</t>
  </si>
  <si>
    <t>HOSPICES CIVILS DE LYON
3 QUAI DES CELESTINS
BP 2251
69229 LYON-CEDEX-02</t>
  </si>
  <si>
    <t>EDEN SUD education dialyse et nephrologie SUD</t>
  </si>
  <si>
    <t>christine.cugnet-anceau@chu-lyon.fr</t>
  </si>
  <si>
    <t>Programme ODE (Obésité Diabète Education)</t>
  </si>
  <si>
    <t xml:space="preserve">HOSPICES CIVILS DE LYON
3 QUAI DES CELESTINS
BP 2251
69229 LYON-CEDEX-02 </t>
  </si>
  <si>
    <t>carine.villanueva@chu-lyon.fr</t>
  </si>
  <si>
    <t>Education thérapeutique chez l'enfant diabètique de type 1</t>
  </si>
  <si>
    <t xml:space="preserve">HOSPICES CIVILS DE LYON
3 QUAI DES CELESTINS
BP 2251
69229 LYON-CEDEX-02  </t>
  </si>
  <si>
    <t>VIH et MOI (éducation thérapeutique des maladies d'origine infectieuse)</t>
  </si>
  <si>
    <t>sandrine.meunier@chu-lyon.fr</t>
  </si>
  <si>
    <t>Education Thérapeutique des patients atteints ( ou de leurfamille) d'hémophilie ou d'une maladie hémorragique</t>
  </si>
  <si>
    <t>Education thérapeutique destinée aux patients épileptiques.</t>
  </si>
  <si>
    <t>En-jeu Greffe, Education thérapeutique du patient transplanté rein ou rein/pancréas</t>
  </si>
  <si>
    <t>virginie.verdu@chu-lyon.fr</t>
  </si>
  <si>
    <t>TPA CAP THERAPEUTIQUE PROGRAMME D'ACCOMPAGNEMENT DANS LES AFFECTIONS CHRONIQUES ET ALLERGIQUES DE LA PEAU toxidermies sévères au médicament</t>
  </si>
  <si>
    <t>myriam.moret@chu-lyon.fr</t>
  </si>
  <si>
    <t>Education thérapeutique des patients diabétiques de type 1 et 2</t>
  </si>
  <si>
    <t>MEDIPOLE Hôpital Mutualiste</t>
  </si>
  <si>
    <t xml:space="preserve">MEDIPÔLE HÔPITAL MUTUALISTE
158 RUE LEON BLUM
69100 VILLEURBANNE  </t>
  </si>
  <si>
    <t>Educ Néphro - vers une connaissance active de l'insuffisance rénale et de ses traitements</t>
  </si>
  <si>
    <t xml:space="preserve">MEDIPÔLE LYON VILLEURBANNE
158 RUE LEON BLUM
69100 VILLEURBANNE  </t>
  </si>
  <si>
    <t>c.ruffin@resamut.fr</t>
  </si>
  <si>
    <t xml:space="preserve">MEDIPOLE Hôpital Mutualiste </t>
  </si>
  <si>
    <t>j.beauvy@resamut.fr</t>
  </si>
  <si>
    <t>Formation sur les systèmes de surveillance du glucose en continu chez les patients diabétiques sous multi injection d'insuline</t>
  </si>
  <si>
    <t>POLYCLINIQUE LYON-NORD
65 rue des Contamines
69140 RILLIEUX-LA-PAPE</t>
  </si>
  <si>
    <t>Prise en charge du patient obèse dans le cadre d'une chirurgie bariatrique</t>
  </si>
  <si>
    <t>REPPOP 69</t>
  </si>
  <si>
    <t xml:space="preserve">REPPOP 69
36 rue Rachais
69007 LYON-07 </t>
  </si>
  <si>
    <t>Accompagnement en éducation thérapeuthique des enfants du RéPPOP 69 (Réseau de Prévention et de Prise en charge de l'Obésité en pédiatrie) sur le Rhône</t>
  </si>
  <si>
    <t>RESEAU LYRE
33 Cours Albert Thomas
69003 LYON</t>
  </si>
  <si>
    <t>christel.darras@reseau-lyre.fr</t>
  </si>
  <si>
    <t>Programme partagé, multicentrique, Ville-Hôpital, dans la prise en charge éducative du patient insuffisant respiratoire chronique type BPCO.</t>
  </si>
  <si>
    <t>Réseau DIALOGS
287 Rue Andre Philip
69003 LYON-03</t>
  </si>
  <si>
    <t>Programme d'éducation thérapeutique du patient obèse, en ambulatoire, en lien avec le Centre Spécialisé Obésité des HCL (CSO-HCL) dans le cadre d'une prise en charge multithématique, par le réseau Dialogs</t>
  </si>
  <si>
    <t>RESEAU RHONE ALPES SEP</t>
  </si>
  <si>
    <t>RESEAU RHONE ALPES SEP
GHE Hôpital Neurologique
59 bd Pinel
69677 BRON-CEDEX</t>
  </si>
  <si>
    <t>ANDRODIAS GERALDINE</t>
  </si>
  <si>
    <t>medecins@rhone-alpes-sep.org</t>
  </si>
  <si>
    <t>Programme Act'SEP</t>
  </si>
  <si>
    <t>SSR PEDIATRIQUE LA MAISONNEE
UGECAM RHÔNE ALPES</t>
  </si>
  <si>
    <t xml:space="preserve">UGECAM RHÔNE ALPES
133 ROUTE DE SAINT CYR 
BP 62
69370 ST-DIDIER-AU-MONT-D'OR </t>
  </si>
  <si>
    <t>equilibre.lamaisonnee@ugecam-rhonealpes.cnamts.fr</t>
  </si>
  <si>
    <t>Programme équilibre : Education thérapeutique de l'obésité de l'enfant et de l'adolescent</t>
  </si>
  <si>
    <t>MAROTTE Stéphanie</t>
  </si>
  <si>
    <t>stephanie.marotte@chu-lyon.fr</t>
  </si>
  <si>
    <t>EDUNUT ETP des patients en insuffisance intestinale avec nutrition parentérale à domicile</t>
  </si>
  <si>
    <t>LAURENT Audrey</t>
  </si>
  <si>
    <t>audrey.lauent@chu-lyon.fr</t>
  </si>
  <si>
    <t>LECLERC Anne-Laure</t>
  </si>
  <si>
    <t>anne-laure.sellier-leclerc@chu-lyon.fr</t>
  </si>
  <si>
    <t>Reins qu'à toi</t>
  </si>
  <si>
    <t>pierre-aurelien.beuriat@chu-lyon.fr</t>
  </si>
  <si>
    <t>Comprendre et mieux vivre avec une craniosténose </t>
  </si>
  <si>
    <t>Centre du diabète Diab-e-Care - Pôle de santé Médicina
64 avenue Rockefeller, 69008 LYON</t>
  </si>
  <si>
    <t>THIVOLET Charles</t>
  </si>
  <si>
    <t>charles.thivolet@chu-lyon.fr</t>
  </si>
  <si>
    <t>DIAB-eCARE : Prise en charge du diabète de l’adolescent et de l’adulte </t>
  </si>
  <si>
    <t>SAFE ENDOGEN - Suivi des Adolescents et de leur Famille porteurs d’une maladie ENdocrinienne du développement GENital (Transition dans les Maladies Rares du Développement Génital dont le Syndrome de Turner et l’Hyperplasie congénitale des Surrénales)</t>
  </si>
  <si>
    <t>Carine VILLANUEVA</t>
  </si>
  <si>
    <t>grace.nahum@chu-lyon.fr</t>
  </si>
  <si>
    <t xml:space="preserve">Education thérapeutique insuffisance hypophysaire et surrénale de l’enfant et de l’adolescent </t>
  </si>
  <si>
    <t>CLINIQUE LES IRIS Marcy l'étoile</t>
  </si>
  <si>
    <t>271 Rue des Sources, 69280 Marcy-L'étoile</t>
  </si>
  <si>
    <t>FOSSIER VARNEY Nadine</t>
  </si>
  <si>
    <t>n.centena@ramsaygds.fr</t>
  </si>
  <si>
    <t>Programme ARTEMIS – Programme d’éducation thérapeutique après un cancer du sein </t>
  </si>
  <si>
    <t>BLANDIN Sonia</t>
  </si>
  <si>
    <t>sblandin@lhopitalnordouest.fr</t>
  </si>
  <si>
    <t>Vivre avec une BPCO</t>
  </si>
  <si>
    <t>CLINIQUE LES IRIS St Priest</t>
  </si>
  <si>
    <t>25 Rue André Lwoff, 69800 Saint-Priest</t>
  </si>
  <si>
    <t>FIDALGO Patricia</t>
  </si>
  <si>
    <t>iris@ramsaygds.fr</t>
  </si>
  <si>
    <t xml:space="preserve">IHOPE - 1 place Joseph Renaut 69373 LYON Cedex 08 </t>
  </si>
  <si>
    <t>AVEC LA DREPANOCYTOSE, J’OSE !</t>
  </si>
  <si>
    <t>PRAT Catherine</t>
  </si>
  <si>
    <t>Patient atteint du Syndrome d'Ehlers-Danlos type hypermobile : le PrEduSED©</t>
  </si>
  <si>
    <t>CENTRE HOSPITALIER METROPOLE SAVOIE
BP 31125
73011 CHAMBERY-CEDEX</t>
  </si>
  <si>
    <t>BOSSU-ESTOUR Cécile</t>
  </si>
  <si>
    <t>cecile.bossu-estour@ch-metropole-savoie.fr</t>
  </si>
  <si>
    <t>Prise en charge multi-professionnelle éducative à l'obésité stade 3 et plus (GEROM 73)</t>
  </si>
  <si>
    <t>Programme d'éducation thérapeutique pour les patients atteints de rhumatismes inflammatoires chroniques du bassin : Aix les Bains - Chambéry</t>
  </si>
  <si>
    <t>melanie.tadj-lesage@ch-metropole-savoie.fr</t>
  </si>
  <si>
    <t>Prise en charge ambulatoire du lymphoedeme secondaire au cancer du sein dans le cadre des soins  de support en oncologie</t>
  </si>
  <si>
    <t>francois.bourhis@ch-metropole-savoie.fr</t>
  </si>
  <si>
    <t>hemovi@ch-metropole-savoie.fr</t>
  </si>
  <si>
    <t>Education thérapeutique des patients hémophiles ou porteurs d'autres maladies hémorragiques et de sa famille (maladie de WILLEBRAND)</t>
  </si>
  <si>
    <t>ecole.asthme@ch-metropole-savoie.fr</t>
  </si>
  <si>
    <t>Ecole de l'asthme et de la BPCO</t>
  </si>
  <si>
    <t>olivier.rogeaux@ch-metropole-savoie.fr</t>
  </si>
  <si>
    <t>Education thérapeutique chez le patient porteur du VIH</t>
  </si>
  <si>
    <t>christine.waterlot@ch-metropole-savoie.fr</t>
  </si>
  <si>
    <t>douleur.sp@ch-metropole-savoie.fr</t>
  </si>
  <si>
    <t>ETP dans le domaine de la douleur chronique rebelle</t>
  </si>
  <si>
    <t>Education thérapeutique post AVC</t>
  </si>
  <si>
    <t>sylvie.cantalloube@ch-metropole-savoie.fr</t>
  </si>
  <si>
    <t>Altitude SEP</t>
  </si>
  <si>
    <t>Ma chimio, c'est mon affaire</t>
  </si>
  <si>
    <t>Programme d'éducation thérapeutique pour la prévention des chutes chez le sujet âgé</t>
  </si>
  <si>
    <t>Diabète de l'enfant et de l'adolescent</t>
  </si>
  <si>
    <t>sec.rhb-aix@ch-metropole-savoie.fr</t>
  </si>
  <si>
    <t>Education thérapeutique du patient en réadaptation respiratoire</t>
  </si>
  <si>
    <t>CHS DE LA SAVOIE</t>
  </si>
  <si>
    <t>ETAB THERMAL BRIDES LES BAINS</t>
  </si>
  <si>
    <t>ETAB THERMAL BRIDES LES BAINS
BP 14
73573 BRIDES-LES-BAINS-CEDEX</t>
  </si>
  <si>
    <t>En thermes de rondeurs et de santé</t>
  </si>
  <si>
    <t>J’équilibre mon diabète de type 2</t>
  </si>
  <si>
    <t>PÔLE DE SANTE CHAMBERY NORD
57 PLACE DU FORUM
73000 CHAMBERY</t>
  </si>
  <si>
    <t>Comprendre, connaître et agir avec ma douleur chronique</t>
  </si>
  <si>
    <t>Education thérapeutique du patient diabétique de type 2</t>
  </si>
  <si>
    <t>ADO'RE TON CORPS Education thérapeutique surpoids et obésité de l'enfant</t>
  </si>
  <si>
    <t>STE EAUX THERMALES LA LECHERE</t>
  </si>
  <si>
    <t>STE EAUX THERMALES LA LECHERE
BP 2
73261 AIGUEBLANCHE-CEDEX</t>
  </si>
  <si>
    <t>Veinothermes : Programme d'éducation thérapeutique en milieu thermal pour les patients atteints d'insuffisance veineuse chronique </t>
  </si>
  <si>
    <t>Dispositif Ressources Autismes Centre Hospitalier Spécialisé de la Savoie B.P. 41126 73011 CHAMBERY CEDEX</t>
  </si>
  <si>
    <t xml:space="preserve"> CAMBIER Gentiane</t>
  </si>
  <si>
    <t>CH METROPOLE SAVOIE BP 31125 73011 CHAMBERY CEDEX</t>
  </si>
  <si>
    <t>BARRE Marie</t>
  </si>
  <si>
    <t xml:space="preserve">marie.barre@ch-metropole-savoie.fr </t>
  </si>
  <si>
    <t>Parlons épilepsies</t>
  </si>
  <si>
    <t>B. BRAUN AVITUM FRANCE</t>
  </si>
  <si>
    <t>SFDTM-BRAUN AVITUM FRANCE
384 rue de l'Hôpital
74700 SALLANCHES</t>
  </si>
  <si>
    <t>raphaelle.remoleur@avitum.com</t>
  </si>
  <si>
    <t>CENTRE HOSPITALIER ALPES LEMAN
558 ROUTE DE FINDROL
74130 CONTAMINE-SUR-ARVE</t>
  </si>
  <si>
    <t>Nathalie BRIGHENTI</t>
  </si>
  <si>
    <t>nbrighenti@ch-alpes-leman.fr</t>
  </si>
  <si>
    <t>Etre acteur dans la gestion de mon diabète</t>
  </si>
  <si>
    <t xml:space="preserve">CENTRE HOSPITALIER ALPES LEMAN
558 ROUTE DE FINDROL
74130 CONTAMINE-SUR-ARVE  </t>
  </si>
  <si>
    <t>ideconsultcardio@ch-alpes-leman.fr</t>
  </si>
  <si>
    <t>Education thérapeutique auprès du patient  atteint de pathologie cardiaque chronique</t>
  </si>
  <si>
    <t>CH ANNECY-GENEVOIS</t>
  </si>
  <si>
    <t>sfavre@ch-annecygenevois.fr</t>
  </si>
  <si>
    <t>Education thérapeutique en ambulatoire pour les patients diabétiques de type 1</t>
  </si>
  <si>
    <t>CH ANNECY-GENEVOIS
1 AVENUE DE L'HÔPITAL
74374 PRINGY-CEDEX</t>
  </si>
  <si>
    <t>mwalter@ch-annecygenevois.fr</t>
  </si>
  <si>
    <t>ReVIHVRE Reconcilier les personnes vivant avec le VIH :Voir Rencontrer Entendre</t>
  </si>
  <si>
    <t>CH ANNECY-GENEVOIS
1 AVENUE DE L'HÔPITAL  
BP 90074
74374 PRINGY-CEDEX</t>
  </si>
  <si>
    <t>mchacornac@ch-annecygenevois.fr</t>
  </si>
  <si>
    <t>Education thérapeutique aux maladies cardio-vasculaires</t>
  </si>
  <si>
    <t>Education thérapeutique des patientes atteintes de diabète gestationnel</t>
  </si>
  <si>
    <t>CH ANNECY-GENEVOIS
1 AVENUE DE L'HÔPITAL  
BP 900074
74374 PRINGY-CEDEX</t>
  </si>
  <si>
    <t>Education thérapeutique des patients atteints de sclérose en plaques </t>
  </si>
  <si>
    <t>Education thérapeutique en pédiatrie (diabète de l'enfant et de l'adolescent)</t>
  </si>
  <si>
    <t xml:space="preserve">CH ANNECY-GENEVOIS
Site de St Julien en Genevois
RUE AMEDEE VIII DE SAVOIE
74164 ST-JULIEN-EN-GENEVOIS-CEDEX
</t>
  </si>
  <si>
    <t>Education thérapeutique pour les patients porteurs de pathologies cardio-vasculaires chroniques- SITE ST JULIEN</t>
  </si>
  <si>
    <t xml:space="preserve">CH ANNECY-GENEVOIS
1 AVENUE DE L'HÔPITAL
BP 900074
74377 PRINGY-CEDEX  </t>
  </si>
  <si>
    <t>cdrouet1@ch-annecygenevois.fr</t>
  </si>
  <si>
    <t>Education Thérapeutique des Rhumatismes Inflammatoires Chronique du bassin Annécien</t>
  </si>
  <si>
    <t xml:space="preserve">CH ANNECY GENEVOIS
1 AVENUE DE L'HÔPITAL
BP 900074
74374 PRINGY CEDEX  </t>
  </si>
  <si>
    <t>Education thérapeutique après un accident vasculaire cérébral </t>
  </si>
  <si>
    <t>STEFANI Laetitia</t>
  </si>
  <si>
    <t>lstefani@ch-annecygenevois.fr</t>
  </si>
  <si>
    <t>Education thérapeutique en cancérologie</t>
  </si>
  <si>
    <t>avuillerme@ch-annecygenevois.fr</t>
  </si>
  <si>
    <t>CH GABRIEL DEPLANTE</t>
  </si>
  <si>
    <t xml:space="preserve">CH GABRIEL DEPLANTE
1 RUE DE LA FORET
 74151 RUMILLY CEDEX </t>
  </si>
  <si>
    <t>c.mestrallet@ch-rumilly.fr</t>
  </si>
  <si>
    <t>Education des patients coronariens et/ou insuffisants cardiaques; éducation des patients sous AVK ( ancienne dénomination :Education thérapeutique pour les patients porteurs de pathologies cardio-vasculaires chroniques</t>
  </si>
  <si>
    <t>CHI DES HOPITAUX DU MONT BLANC</t>
  </si>
  <si>
    <t>CHI LES HOPITAUX DU PAYS DU MONT BLANC
380 RUE DE L'HÔPITAL
74700 SALLANCHES</t>
  </si>
  <si>
    <t>Education thérapeutique du patient en diabétologie - PEDIATRIE</t>
  </si>
  <si>
    <t xml:space="preserve">CHI LES HOPITAUX DU PAYS DU MONT BLANC
380 RUE DE L'HÔPITAL
74700 SALLANCHES  </t>
  </si>
  <si>
    <t>c.polge@ch-sallanches-chamonix.fr</t>
  </si>
  <si>
    <t>Education Thérapeutique du patient en diabétologie</t>
  </si>
  <si>
    <t>Parcours Equilibre</t>
  </si>
  <si>
    <t>CHI LES HOPITAUX DU LEMAN</t>
  </si>
  <si>
    <t>a-choquel@ch-hopitauxduleman.fr</t>
  </si>
  <si>
    <t>Eduaction thérapeutique au diabète</t>
  </si>
  <si>
    <t>n-poux@ch-hopitauxduleman.fr</t>
  </si>
  <si>
    <t>Rhumatologie aux Hôpitaux du Léman (HDL)</t>
  </si>
  <si>
    <t>a-bugnet@ch-hopitauxduleman.fr</t>
  </si>
  <si>
    <t>Mieux vivre avec son asthme(adulte) et Les jeux du souffle ( enfant)</t>
  </si>
  <si>
    <t>b-dumortier@ch-hopitauxduleman.fr</t>
  </si>
  <si>
    <t>ETP de l'enfant et de l'adolescent diabétiques et de ses parents</t>
  </si>
  <si>
    <t>Education thérapeutique des insuffisants coronariens : « Mieux vivre après un infarctus !»</t>
  </si>
  <si>
    <t>CHI LES HOPITAUX DU LEMAN
3 AVENUE DE LA DAME
74203 THONON-LES-BAINS-CEDEX</t>
  </si>
  <si>
    <t>Education thérapeutique du patient insuffisant rénal chronique</t>
  </si>
  <si>
    <t>"Plein air" Education thérapeutique du patient BPCO</t>
  </si>
  <si>
    <t>d-tavernier@ch-hopitauxduleman.fr</t>
  </si>
  <si>
    <t>Education thérapeutique du patient alzheimer "Ensemble c'est mieux"</t>
  </si>
  <si>
    <t>Elodie MOREL CHEVILLET</t>
  </si>
  <si>
    <t>e-morel-chevillet@ch-hopitauxduleman.fr</t>
  </si>
  <si>
    <t>Ma stomie et moi</t>
  </si>
  <si>
    <t>CLINIQUE PIERRE DE SOLEIL</t>
  </si>
  <si>
    <t>CLINIQUE PIERRE DE SOLEIL
2 IMPASSE HENRI BECQUEREL
74100 VETRAZ MONTHOUX</t>
  </si>
  <si>
    <t>responsablereeducation.vetrazmonthoux@orpea.net</t>
  </si>
  <si>
    <t>ETP patient porteur de Broncho-Pneumopathie Chronique Obstructive (BPCO)</t>
  </si>
  <si>
    <t>HÔPITAL DUFRESNE SOMMEILLER</t>
  </si>
  <si>
    <t>Hôpital Dufresne Sommeiller
498 Route Dufresne Sommeiller
BP 34
74250 LA TOUR</t>
  </si>
  <si>
    <t>Céline BRIAND</t>
  </si>
  <si>
    <t>ehpad-2.hdds@orange.fr</t>
  </si>
  <si>
    <t>Prévention des chutes chez le sujet âgé</t>
  </si>
  <si>
    <t>Maison de Santé Pluridisciplinaire de Marnaz
84 rue du Loisin
74460 MARNAZ</t>
  </si>
  <si>
    <t>MSP du MÔLE</t>
  </si>
  <si>
    <t>Maison de Santé Pluridisciplinaire du Mole
286 avenue de la Plaine
74970 MARIGNIER</t>
  </si>
  <si>
    <t>maisonmedicalemarignier@gmail.com</t>
  </si>
  <si>
    <t>Le Diabète, j'en fais mon affaire</t>
  </si>
  <si>
    <t>SOINS PREVENTION ACCOMPAGNEMENT A DOMICILE SPAD</t>
  </si>
  <si>
    <t>SOINS PREVENTION ACCOMPAGNEMENT A DOMICILE SPAD
BP 501 Scionzier
74305 CLUSES-CEDEX</t>
  </si>
  <si>
    <t>peps@spadf.org</t>
  </si>
  <si>
    <t>Programme d'éducation thérapeutique pour patients souffrant de douleurs chroniques : PEPS</t>
  </si>
  <si>
    <t>SSR ASSOC LA MARTERAYE</t>
  </si>
  <si>
    <t>ASSOC LA MARTERAYE
644 ROUTE DE LA COTE
74410 ST-JORIOZ</t>
  </si>
  <si>
    <t>Prévention des chutes chez les personnes âgées et les personnes fragiles ou "Para-chutes"</t>
  </si>
  <si>
    <t>Mieux vivre avec son asthme</t>
  </si>
  <si>
    <t>EDUCATION THERAPEUTIQUE DE PERSONNES ATTEINTES DE LA MALADIE DE PARKINSON : Programme PARKOURIR</t>
  </si>
  <si>
    <t>Renouvellement 2022</t>
  </si>
  <si>
    <t>Département</t>
  </si>
  <si>
    <t>Pôle de Santé Interpro
1 Rue F Schubert
38400 ST MARTIN D'HERES</t>
  </si>
  <si>
    <t>RESEAU RéHPsy - GCSMS</t>
  </si>
  <si>
    <t>GCSMS RéHPsy
26, avenue Marcelin Berthelot – 38100 Grenoble</t>
  </si>
  <si>
    <t>Mieux se soigner pour mieux s'insérer : programme d'éducation thérapeutique du RéHPI (Réseau Handicap Psychique de l'Isère)  (schizophrénie)</t>
  </si>
  <si>
    <t>CH DU FOREZ</t>
  </si>
  <si>
    <t>PIGNOL Sylvie</t>
  </si>
  <si>
    <t>sylvie.pignol@ch-forez.fr</t>
  </si>
  <si>
    <t>Education thérapeutique dans la schizophrénie</t>
  </si>
  <si>
    <t>Création 2022</t>
  </si>
  <si>
    <t>Hôpital La Charité
44 rue Pointe Cadet
42100 ST ETIENNE</t>
  </si>
  <si>
    <t>VIALLE Jocelyne</t>
  </si>
  <si>
    <t>cattp.m@chu-st-etienne.fr</t>
  </si>
  <si>
    <t>Coralie CHAMARD BOUDET</t>
  </si>
  <si>
    <t>coralie.chamard_boudet@chu-st-etienne.fr</t>
  </si>
  <si>
    <t>ETP.CANCERO@chu-st-etienne.fr</t>
  </si>
  <si>
    <t>Allo ? Greffe à l’écoute -
Retour vers l’autonomie des patients allogreffés</t>
  </si>
  <si>
    <t>jessica.daher@closchampirol.com</t>
  </si>
  <si>
    <t>jeremie.dassa@ch-lepuy.fr</t>
  </si>
  <si>
    <t>Vivre AVeC: accompagnement du patient après un AVC.
ETP initiale</t>
  </si>
  <si>
    <t>afret.issoire@gmail.com</t>
  </si>
  <si>
    <t>CH DE THIERS</t>
  </si>
  <si>
    <t>CMI DE ROMAGNAT</t>
  </si>
  <si>
    <t>Elsa.CHAPOT@puy-de-dome.fr</t>
  </si>
  <si>
    <t>SSR NUTRITION OBESITE</t>
  </si>
  <si>
    <t>Ruthie Chantre</t>
  </si>
  <si>
    <t>ruthie.chantre01@chu-lyon.fr</t>
  </si>
  <si>
    <t>A Vos Côtés : Programme d’éducation thérapeutique après un AVC</t>
  </si>
  <si>
    <t xml:space="preserve">Création 2022 </t>
  </si>
  <si>
    <t>CARON Nicolas</t>
  </si>
  <si>
    <t>nicolas.caron@chu-lyon.fr</t>
  </si>
  <si>
    <t>Explore Tes Potentiels ». Pour des troubles développement intellectuel (TDI)</t>
  </si>
  <si>
    <t>LIFT, L(I)yon Foie Transition, éducation thérapeutique pour les patients atteints de maladie hépatique chronique et de leurs proches, en vue d’améliorer et de faciliter la transition</t>
  </si>
  <si>
    <t>IHOPE - HCL</t>
  </si>
  <si>
    <t xml:space="preserve"> MSP MARENNES SANTE 25 RUE DE LA SOURCE 69970 MARENNES</t>
  </si>
  <si>
    <t>dieteticienne.quelennec@gmail.com</t>
  </si>
  <si>
    <t>Education thérapeutique du patient à risque de maladies vasculaires (athérosclérose et ses complications : coronaropathies, AVC et artériopathie oblitérantes des MI)</t>
  </si>
  <si>
    <t>UMGEGL GPE HOSP MUT LES PORTES DU SUD
LIEU DIT LE COULOUD 
2 AV DU 11 NOVEMBRFE 1918
69200 VENISSIEUX</t>
  </si>
  <si>
    <t xml:space="preserve"> e.leprince@lesportesdusud.net</t>
  </si>
  <si>
    <t>Programme ETP pour les patients ayant une Maladie Inflammatoire Chronique de l’Intestin (MICI)
VITA MICI</t>
  </si>
  <si>
    <t>CH DE SAINT CYR AU MONT D'OR</t>
  </si>
  <si>
    <t>cborello@ch-st-cyr69.fr</t>
  </si>
  <si>
    <t>Programme d’éducation thérapeutique de l’insuffisant cardiaque</t>
  </si>
  <si>
    <t>aurelia.bertholet-thomas@chu-lyon.fr</t>
  </si>
  <si>
    <t>"Phosphore ton XLH (Programme d’éducation thérapeutique à destination des patients atteints d’hypophosphathémie liée à l’X (également appelée rachitisme hypophosphatémique)"</t>
  </si>
  <si>
    <t>ROMIER Mélanie</t>
  </si>
  <si>
    <t>melanie.romier@chu-lyon.fr</t>
  </si>
  <si>
    <t>« Educ’ DP : Programme d’éducation thérapeutique pour les enfants et adolescents en dialyse péritonéale, et leurs parents/aidants"</t>
  </si>
  <si>
    <t>Education Thérapeutique pour les patients atteints d'insuffisance surrénalienne</t>
  </si>
  <si>
    <t>CH METROPOLE DE SAVOIE - site aix les bains
BP 31125
73011 CHAMBERY-CEDEX</t>
  </si>
  <si>
    <t>PDS Chambéry Nord -  SISA CHAMBERY NORD</t>
  </si>
  <si>
    <t xml:space="preserve"> MAISON DES RESEAUX DE SANTE DE SAVOIE
ESPACE RYVHYERE
94 B RUE DE LA REVERIAZ
73000 CHAMBERY
France
</t>
  </si>
  <si>
    <t>IDE_Diabete@ch-sallanches-chamonix.fr</t>
  </si>
  <si>
    <t>création 2022</t>
  </si>
  <si>
    <t>MSP de MARNAZ - SISA PUSA DU BARGY</t>
  </si>
  <si>
    <t>Marie MATHIEU</t>
  </si>
  <si>
    <t>marie.mathieu74@gmail.com</t>
  </si>
  <si>
    <t>ETP Maladies Neurodégénératives : Ensemble et Bienveillants au quotidien - Programme 1</t>
  </si>
  <si>
    <t>ETP Maladies Neurodégénératives : Ensemble et Bienveillants au quotidien - Programme 2</t>
  </si>
  <si>
    <t>Diabète</t>
  </si>
  <si>
    <t>Autres maladies chroniques hors ALD</t>
  </si>
  <si>
    <t>DERNIER EVENEMENT</t>
  </si>
  <si>
    <t>108 BIS AVENUE ALBERT RAIMOND 
42270 ST-PRIEST-EN-JAREZ</t>
  </si>
  <si>
    <t>CREPS</t>
  </si>
  <si>
    <t>POLYCLINIQUE ST FRANCOIS ST ANTOINE</t>
  </si>
  <si>
    <t>OCADI 2 Education de renforcement pour personnes diabétiques, obèses, ayant des facteurs de risques cardio-vasculaires</t>
  </si>
  <si>
    <t>OCADI 1 Education initiale pour personnes diabétiques, obèses, ayant des facteurs de risques cardio-vasculaires</t>
  </si>
  <si>
    <t>Helene.Du-Boullay@ch-metropole-savoie.fr</t>
  </si>
  <si>
    <t xml:space="preserve"> 
enrique.dacostacorreia@ch-vichy.fr</t>
  </si>
  <si>
    <t>Association métabolique Allier</t>
  </si>
  <si>
    <t>Association Métabolique Allier
CH de Vichy
BP 2757
03207 VICHY CEDEX</t>
  </si>
  <si>
    <t>CAP SANTE 15</t>
  </si>
  <si>
    <t>En route vers l'équilibre avec le diabète de type 1</t>
  </si>
  <si>
    <t>Mieux vivre ses traitements anticancéreux en ambulatoire</t>
  </si>
  <si>
    <t>Programme d’Education Thérapeutique pour les patients souffrant de troubles schizoaffectifs : « La Quotidienne »</t>
  </si>
  <si>
    <t>helene.porco@gmail.com</t>
  </si>
  <si>
    <t>ETP Obésité infantile : " Viens comme tu es ! - Je progresse "
Programme de renforcement</t>
  </si>
  <si>
    <t>ETP Obésité infantile : " Viens comme tu es ! - Je démarre "</t>
  </si>
  <si>
    <t>Vivre avec un Syndrome d’Ehlers Danlos vasculaire (SED vasc)</t>
  </si>
  <si>
    <t>cseinturier@chu-grenoble.fr</t>
  </si>
  <si>
    <t>Vivre avec la lymphangioléïomyomatose (Respi-LAM)</t>
  </si>
  <si>
    <t>Education thérapeutique pour les patients diabétiques de type 2</t>
  </si>
  <si>
    <t>Traitement et développement des habiletés sociales pour éviter les décompensations » pour les patients atteints de maladies chroniques psychotiques (schizophrénie et bipolarité).
ETP initiale dans le cadre de troubles bipolaires et de troubles psychotiques type schizophrénie.</t>
  </si>
  <si>
    <t>n.lafargue@ch-aurillac.fr</t>
  </si>
  <si>
    <t>Impact Rein Chambéry : vivre au mieux avec une maladie rénale chronique</t>
  </si>
  <si>
    <t>GASC épouse DAVAUT
Audrey</t>
  </si>
  <si>
    <t>inf.mrc@ch-metropole-savoie.fr</t>
  </si>
  <si>
    <t>Education thérapeutique des patients migraineux chroniques ou à risque de chronicisation</t>
  </si>
  <si>
    <t>Hospitalier</t>
  </si>
  <si>
    <t>Assurance maladie et MSA</t>
  </si>
  <si>
    <t>Médico-social</t>
  </si>
  <si>
    <t>AVC</t>
  </si>
  <si>
    <t>Cancers solides et du sang</t>
  </si>
  <si>
    <t>Hémopathies et troubles du système immunitaire</t>
  </si>
  <si>
    <t>Maladies cardio-vasculaires</t>
  </si>
  <si>
    <t>Maladies d'Alzheimer et autres démences</t>
  </si>
  <si>
    <t>Maladies gastro-intestinales et hépatiques</t>
  </si>
  <si>
    <t>Maladies infectieuses et parasitaires</t>
  </si>
  <si>
    <t>Maladies neurologiques</t>
  </si>
  <si>
    <t>Polypathologie</t>
  </si>
  <si>
    <t>Rhumatismes inflammatoires</t>
  </si>
  <si>
    <t>Scoliose évolutive</t>
  </si>
  <si>
    <t>Suites de greffes d'organes</t>
  </si>
  <si>
    <t>Assurance maladie</t>
  </si>
  <si>
    <t>Catégories de pathologies</t>
  </si>
  <si>
    <t>Pathologies particulières correspondantes</t>
  </si>
  <si>
    <t>Autisme</t>
  </si>
  <si>
    <t>Troubles mentaux, développementaux et addictologie</t>
  </si>
  <si>
    <t>Tableau de correspondance catégorie/pathologies, à compléter si besoin</t>
  </si>
  <si>
    <t>CH ALPES ISÈRE</t>
  </si>
  <si>
    <t>CH ALPES LEMAN</t>
  </si>
  <si>
    <t>CH DE VICHY</t>
  </si>
  <si>
    <t>CRLCC LEON BERARD</t>
  </si>
  <si>
    <t>Réseau LYRE</t>
  </si>
  <si>
    <t>CH TULLINS</t>
  </si>
  <si>
    <t>CH DU PUY EN VELAY</t>
  </si>
  <si>
    <t>CH METROPOLE SAVOIE</t>
  </si>
  <si>
    <t>CM MUTUALISTE DES 7 COLLINES</t>
  </si>
  <si>
    <t>CM GERMAINE REVEL</t>
  </si>
  <si>
    <t>CM DE BAYERE - CDHS</t>
  </si>
  <si>
    <t>SSR L'HORT DES MELLEYRINES</t>
  </si>
  <si>
    <t>SSR Pédiatrique TZA-NOU</t>
  </si>
  <si>
    <t>PDS "Santé en Vercors"</t>
  </si>
  <si>
    <t>PDS Interpro St Martin d'Hères</t>
  </si>
  <si>
    <t>AURA AUVERGNE</t>
  </si>
  <si>
    <t>AFRET</t>
  </si>
  <si>
    <t>ACOMDA</t>
  </si>
  <si>
    <t>CLINIQUE DU SOUFFLE - LES CLARINES</t>
  </si>
  <si>
    <t>CLINIQUE LA PARISIÈRE</t>
  </si>
  <si>
    <t>CLINIQUE DU RENAISON</t>
  </si>
  <si>
    <t>HÔPITAL PRIVÉ DE LA LOIRE</t>
  </si>
  <si>
    <t>Education thérapeutique du patient diabétique et/ou obèse</t>
  </si>
  <si>
    <t>Anne LAUDET</t>
  </si>
  <si>
    <t>AGLaudet@chu-grenoble.fr</t>
  </si>
  <si>
    <t>Éducation thérapeutique du patient en réadaptation cardiaque : patients atteints de maladie coronaire, valvulaire ou insuffisants cardiaques</t>
  </si>
  <si>
    <t>Education thérapeutique à destination des patients diabétiques (type 1 et type 2)</t>
  </si>
  <si>
    <t>POLYCLINIQUE DE RILLIEUX - LYON NORD</t>
  </si>
  <si>
    <t>audrey.janoly-dumenil@chu-lyon.fr</t>
  </si>
  <si>
    <t>L'accident vasculaire cérébral : mieux vivre avec ma maladie et mon traitement</t>
  </si>
  <si>
    <t>antoine.jobbe-duval@chu-lyon.fr</t>
  </si>
  <si>
    <t>URSINI Brigitte</t>
  </si>
  <si>
    <t>brigitte.ursini@chu-lyon.fr</t>
  </si>
  <si>
    <t>Virginie VERDU</t>
  </si>
  <si>
    <t>Catherine Peraldi</t>
  </si>
  <si>
    <t>catherine.peraldi@chu-lyon.fr</t>
  </si>
  <si>
    <t>Eveil et moi : Programme d’éducation thérapeutique à destination des patients atteints de Narcolepsie et d’Hypersomnie idiopathique</t>
  </si>
  <si>
    <t>LOMB' ACTIFS</t>
  </si>
  <si>
    <t>VIVRADOL, LA DOULEUR DANS LA VIE</t>
  </si>
  <si>
    <t>Clinique du Souffle "Les Clarines"
8, rue des Docteurs Roche
15400 RIOM-ES-MONTAGNES</t>
  </si>
  <si>
    <t>Clinique du Souffle Les Clarines
Route de Condat
15400 RIOM-ES-MONTAGNES</t>
  </si>
  <si>
    <t>CENTRE HOSPITALIER DU FOREZ - SITE DE FEURS
26 Rue Camille Pariat 42110 Feurs</t>
  </si>
  <si>
    <t>Après l'amputation, pas à pas</t>
  </si>
  <si>
    <t>Christine GUILLOTEAU</t>
  </si>
  <si>
    <t>Violaine CARRON</t>
  </si>
  <si>
    <t>etp@mrsi.fr</t>
  </si>
  <si>
    <t>8848 : Rebouger, manger sainement et méditer après un cancer du sein</t>
  </si>
  <si>
    <t>HOEGY Delphine</t>
  </si>
  <si>
    <t>Delphine.hoegy@chu-lyon.fr</t>
  </si>
  <si>
    <t>elodie.feurer@chu-lyon.fr</t>
  </si>
  <si>
    <t>helene.catenoix@chu-lyon.fr</t>
  </si>
  <si>
    <t>CMakowski@chu-grenoble.fr</t>
  </si>
  <si>
    <t>EHullo@chu-grenoble.fr</t>
  </si>
  <si>
    <t>IBoccon-gibod@chu-grenoble.fr</t>
  </si>
  <si>
    <t>Mieux vivre avec une maladie constitutionnelle du globule rouge : syndromes drépanocytaires majeurs, syndromes thalassémiques majeurs et intermédiaires, pathologies de membrane et canalopathies, déficits enzymatiques rares du globule rouge…</t>
  </si>
  <si>
    <t>EDUTAIDE : EDUcation Thérapeutique en Allergo-Immuno-DErmatologie pour les personnes atteintes de lupus, sclérodermie, Goujerot Sjörgen ; anaphylaxie inexpliquée, allergies sévères, mastocytoses et pathologies mastocytaires sévères ; dermatite atopique.</t>
  </si>
  <si>
    <t>REDURON Christine</t>
  </si>
  <si>
    <t>christine.reduron@chu-st-etienne.fr</t>
  </si>
  <si>
    <t xml:space="preserve"> CABINET DE SOINS L'OREE</t>
  </si>
  <si>
    <t>3405 Route de Bellecombe En Bauges 73340 Bellecombe-en-Bauges</t>
  </si>
  <si>
    <t>cabinet.soins.loree@outlook.fr</t>
  </si>
  <si>
    <t>Latitud'Educ: comprendre la maladie coronarienne</t>
  </si>
  <si>
    <t>Latitud'éduc : comprendre l'insuffisance cardiaque</t>
  </si>
  <si>
    <t>Latitud'educ : Reprendre son souffle</t>
  </si>
  <si>
    <t>LIB'AIR ton corps</t>
  </si>
  <si>
    <t>Mieux vivre l'insuffisance rénale chronique</t>
  </si>
  <si>
    <t>dchaintreuil@ch-annecygenevois.fr</t>
  </si>
  <si>
    <t>econstans@ch-annecygenevois.fr</t>
  </si>
  <si>
    <t>education.therapeutique.neurologie@ch-annecygenevois.fr</t>
  </si>
  <si>
    <t>Stéphane DEVERS</t>
  </si>
  <si>
    <t>luc.millot@ch-forez.fr</t>
  </si>
  <si>
    <t>Mieux vivre avec une MICI : accompagnement éducatif des personnes atteintes d'une Maladie Inflammatoire Chronique de l'Intestin</t>
  </si>
  <si>
    <t>Sylvie.boutonnet@ch-metropole-savoie.fr</t>
  </si>
  <si>
    <t>Education Thérapeutique des Patients ayant une hépatite virale chronique B, Delta, C ou porteurs d'une NASH</t>
  </si>
  <si>
    <t>Christel DARRAS</t>
  </si>
  <si>
    <t>CPAM- CES Ain</t>
  </si>
  <si>
    <t>dir.adjoint@dacloire.org</t>
  </si>
  <si>
    <t>Clinique du Val d’ouest</t>
  </si>
  <si>
    <t>CH Saint Joseph Saint Luc</t>
  </si>
  <si>
    <t>Service Chirurgie pédiatrique
Clinique du Val d’Ouest
39 Chemin de la Vernique
69130 Ecully</t>
  </si>
  <si>
    <t xml:space="preserve"> 20 Quai Claude Bernard 69007 Lyon</t>
  </si>
  <si>
    <t>asaubourg@saintjosephsaintluc.fr</t>
  </si>
  <si>
    <t>Parcours d’éducation thérapeutique des enfants porteurs d’une
fente labiale et/ou palatine et de leurs parents</t>
  </si>
  <si>
    <t>« EDUCARE » Programme d’éducation thérapeutique multidisciplinaire pour les patients atteints d’insuffisance cardiaque et/ou de diabète (type 1 et type 2) et/ou de néphropathie chronique.</t>
  </si>
  <si>
    <t>GCSMS-ARRPAC</t>
  </si>
  <si>
    <t>camille.canaple@reppop-lyrra.fr</t>
  </si>
  <si>
    <t>COPAESCU Elena Carmen</t>
  </si>
  <si>
    <t>Karine DELUERMOZ</t>
  </si>
  <si>
    <t>TAMARELLE Marie Emmanuelle</t>
  </si>
  <si>
    <t>Camille DROUET</t>
  </si>
  <si>
    <t>Marion ROGNARD</t>
  </si>
  <si>
    <t>Julie CACHARD</t>
  </si>
  <si>
    <t>MARCEL Sébastien</t>
  </si>
  <si>
    <t>Florent BLOIS</t>
  </si>
  <si>
    <t>Fontenille Laura</t>
  </si>
  <si>
    <t>PARDO Marjolaine</t>
  </si>
  <si>
    <t>PEREIRA Laetitia</t>
  </si>
  <si>
    <t>DUCROS Géraldine</t>
  </si>
  <si>
    <t>Evelyne CHANDEZE</t>
  </si>
  <si>
    <t>PUGET Claire</t>
  </si>
  <si>
    <t>Gaëlle BONNIN</t>
  </si>
  <si>
    <t>Sophie MAIRE</t>
  </si>
  <si>
    <t>COTTON Gabrielle</t>
  </si>
  <si>
    <t>Renouvellement 2023</t>
  </si>
  <si>
    <t>e.blanc-bernard@ch-hdn.fr</t>
  </si>
  <si>
    <t>Education Thérapeutique du Patients souffrant de pathologies respiratoires chroniques Asthme et BPCO</t>
  </si>
  <si>
    <t>scoursier@hno.fr</t>
  </si>
  <si>
    <t xml:space="preserve"> Etablissement de soins de suite MGEN d'Evian site Camille Blanc</t>
  </si>
  <si>
    <t xml:space="preserve"> 59 bis Boulevard Jean Jaurès 74500 Évian-les-Bains</t>
  </si>
  <si>
    <t>agirardgirod@mgen.fr</t>
  </si>
  <si>
    <t>TROUVEZ VOTRE OXYGENE</t>
  </si>
  <si>
    <t>Education thérapeutique du patient en réadaptation cardiovasculaire ambulatoire : patients avec maladie coronaire et/ou insuffisance cardiaque</t>
  </si>
  <si>
    <t>Création 2023</t>
  </si>
  <si>
    <t xml:space="preserve"> Pôle santé Museum
6 Rue Marie-Louise et Anne-Marie Soucelier 69005 Lyon</t>
  </si>
  <si>
    <t xml:space="preserve"> Hôpital Herriot - service des maladies infectieuses et tropicales pavillon K</t>
  </si>
  <si>
    <t>GIRARD-GIROD Aude</t>
  </si>
  <si>
    <t>CAMPREDON  Aimée</t>
  </si>
  <si>
    <t>ville / venue en externe</t>
  </si>
  <si>
    <t>EDUCATION THERAPEUTIQUE DU PATIENT DIABETIQUE DE TYPE 2
ETP initiale</t>
  </si>
  <si>
    <t>Education thérapeutique du patient porteur du VIH : Suivi, prévention et santé sexuelle.</t>
  </si>
  <si>
    <t>a.campredon@yahoo.fr</t>
  </si>
  <si>
    <t>a.francoise.chaneliere@chu-st-etienne.fr</t>
  </si>
  <si>
    <t>Centre d’Evaluation et de Traitement de la Douleur (CETD) - Hôpital Nord - CHU Saint-Etienne</t>
  </si>
  <si>
    <t xml:space="preserve"> CHU St-Etienne - Hôpital Nord - 42055 SAINT-ÉTIENNE CEDEX 2</t>
  </si>
  <si>
    <t>christelle.creach@chu-st-etienne.fr</t>
  </si>
  <si>
    <t>atrir@orsac-atrir.fr</t>
  </si>
  <si>
    <t>Bien vivre mon insuffisance cardiaque</t>
  </si>
  <si>
    <t>ROANNAIS MAISON DU CŒUR</t>
  </si>
  <si>
    <t xml:space="preserve"> 109 Rue Henri Berthaud 42153 Riorges</t>
  </si>
  <si>
    <t>DE SAUNIERE Irina</t>
  </si>
  <si>
    <t>irina.desauniere@cardiologiedesauniere.fr</t>
  </si>
  <si>
    <t>Bien dans ma tête, dans mon assiette, dans mes baskets !
Agissons ensemble pour les enfants en surpoids</t>
  </si>
  <si>
    <t>BERNHAUPT
Isabelle</t>
  </si>
  <si>
    <t>isabelle.bernhaupt@hopcobour.net</t>
  </si>
  <si>
    <t>"L'alcool et moi c'est toute une histoire, parlons-en" ; programme d'ETP "initial", de "renforcement", ou d'ETP de "suivi approfondi", à destination des patients présentant une addiction à l'alcool</t>
  </si>
  <si>
    <t>Public cible</t>
  </si>
  <si>
    <t>adultes</t>
  </si>
  <si>
    <t>Adultes et personnes agées</t>
  </si>
  <si>
    <t>Adultes
Personnes âgées</t>
  </si>
  <si>
    <t>Adultes</t>
  </si>
  <si>
    <t>Adolescents et jeunes adultes
Adultes
Personnes âgées</t>
  </si>
  <si>
    <t>Enfants
Adolescents</t>
  </si>
  <si>
    <t xml:space="preserve">Adolescents et jeunes adultes
Adultes
</t>
  </si>
  <si>
    <t>Enfants Adolescents et jeunes adultes</t>
  </si>
  <si>
    <t>Adultes 
Personnes agées</t>
  </si>
  <si>
    <t>Enfants adolescents et jeunes adultes</t>
  </si>
  <si>
    <t xml:space="preserve"> Jeunes adultes adultes et personnes agées</t>
  </si>
  <si>
    <t>Enfants adolescents Adultes Personnes agées</t>
  </si>
  <si>
    <t>Adultes et personnes agées enfants adolescents et jeunes adultes</t>
  </si>
  <si>
    <t>Adultes et personnes agées  et jeunes adultes</t>
  </si>
  <si>
    <t>personnes agées</t>
  </si>
  <si>
    <t>adultes et personnes agées</t>
  </si>
  <si>
    <t xml:space="preserve">Enfants adolescents </t>
  </si>
  <si>
    <t>Personnes âgées</t>
  </si>
  <si>
    <t>Enfants
Adolescents et jeunes adultes</t>
  </si>
  <si>
    <t>Adultes
Anfants
Adolescents et jeunes adultes</t>
  </si>
  <si>
    <t>Adultes 
Adolescents et jeunes adultes</t>
  </si>
  <si>
    <t>MSP - SISA MARENNES SANTE</t>
  </si>
  <si>
    <t>MSP-  MAISON DE SANTE DU POINT DU JOUR</t>
  </si>
  <si>
    <t>SIMON Cécile</t>
  </si>
  <si>
    <t>cecile.simon@ch-lepuy.fr</t>
  </si>
  <si>
    <t>francois.marchandise@puy-de-dome.fr</t>
  </si>
  <si>
    <t xml:space="preserve"> CLINIQUE DU SOUFFLE LE PONTET</t>
  </si>
  <si>
    <t xml:space="preserve"> CLINIQUE DU SOUFFLE LE PONTET
HAUTEVILLE-LOMPNES
460 AV DE LYON
01110 PLATEAU D'HAUTEVILLE</t>
  </si>
  <si>
    <t>tony.hanna@inicea.fr</t>
  </si>
  <si>
    <t>Education Thérapeutique du patient atteint d'insuffisance respiratoire chronique</t>
  </si>
  <si>
    <t>CSSR ARC EN CIEL</t>
  </si>
  <si>
    <t>CSSR ARC EN CIEL
MAISON DE CONVALESCENCE
50 MTE DE TRESSERVE
73100 TRESSERVE</t>
  </si>
  <si>
    <t>ETP pour patient chuteur, intitulé « ETP Equlibre »</t>
  </si>
  <si>
    <t>Agir pour ma santé</t>
  </si>
  <si>
    <t>GUICHARD LUCIE</t>
  </si>
  <si>
    <t>Olivier TIFFET</t>
  </si>
  <si>
    <t>CH ANNECY-GENEVOIS
1 AVENUE DE L'HÔPITAL
BP 900074
74374 PRINGY-CEDEX</t>
  </si>
  <si>
    <t>- Adultes
- Adolescents et jeunes Adultes
- Personnes âgées</t>
  </si>
  <si>
    <t>- Adultes
- Personnes âgées</t>
  </si>
  <si>
    <t xml:space="preserve">- Adultes
- Adolescents et jeunes Adultes
</t>
  </si>
  <si>
    <t>anais.gardette@ch-vichy.fr</t>
  </si>
  <si>
    <t>CPAM- CES Loire</t>
  </si>
  <si>
    <t>Séverine VAUBOURG</t>
  </si>
  <si>
    <t>Centre Hospitalier Saint-Flour
AVENUE DOCTEUR MALLET
BP 49 - 15100 ST-FLOUR</t>
  </si>
  <si>
    <t xml:space="preserve"> 253 Rue pierre de coubertin 73200 Albertville</t>
  </si>
  <si>
    <t xml:space="preserve"> CH Albertville - Moutier site Albertville</t>
  </si>
  <si>
    <t>FERRER VALERIE</t>
  </si>
  <si>
    <t>DIABÈTE DE L'ENFANT ET DE L'ADOLESCENT</t>
  </si>
  <si>
    <t>CH ANNECY-GENEVOIS
Site de St Julien en Genevois
RUE AMEDEE VIII DE SAVOIE
74164 ST-JULIEN-EN-GENEVOIS-CEDEX</t>
  </si>
  <si>
    <t>Mieux vivre avec un Trouble Déficitaire de l’Attention avec ou sans Hyperactivité (TDA/H)</t>
  </si>
  <si>
    <t>Education thérapeutique pour les patients porteurs d’une vascularite, connectivite et maladie inflammatoire sévère</t>
  </si>
  <si>
    <t>MORATI Chafika</t>
  </si>
  <si>
    <t xml:space="preserve"> cmoratihafsaoui@ch-annecygenevois.fr</t>
  </si>
  <si>
    <t xml:space="preserve"> PELLETIER Solenne</t>
  </si>
  <si>
    <t>solenne.pelletier@chu-lyon.fr</t>
  </si>
  <si>
    <t>Mon diabète au quotidien</t>
  </si>
  <si>
    <t xml:space="preserve"> VEY Angeline</t>
  </si>
  <si>
    <t>angeline.vey@ch-lepuy.fr</t>
  </si>
  <si>
    <t>L’Art (ère) de vivre : Un programme pour prévenir les récidives d’AVC, d’infarctus et l’aggravation des artériopathies oblitérantes des membres inférieurs.</t>
  </si>
  <si>
    <t>florent.blois@elsan.care</t>
  </si>
  <si>
    <t>?</t>
  </si>
  <si>
    <t>Adultes, Personnes âgées</t>
  </si>
  <si>
    <t>Enfants, Adolescents</t>
  </si>
  <si>
    <t>Adultes, Adolescents et jeunes adultes, Personnes âgées</t>
  </si>
  <si>
    <t>Adultes, Adolescents et jeunes adultes</t>
  </si>
  <si>
    <t>Enfants, Adolescents et jeunes adultes, Adultes, Personnes âgées</t>
  </si>
  <si>
    <t>Enfants, Adolescents et jeunes adultes</t>
  </si>
  <si>
    <t>Adulte</t>
  </si>
  <si>
    <t>Adulte, personne âgée</t>
  </si>
  <si>
    <t>Adultes personnes âgées</t>
  </si>
  <si>
    <t>Ado jeunes adultes
Adultes 
 Personnes âgées</t>
  </si>
  <si>
    <t>Ado jeunes adultes</t>
  </si>
  <si>
    <t>Enfants  Ado jeunes adultes
Adultes 
 Personnes âgées</t>
  </si>
  <si>
    <t xml:space="preserve">Enfants
Adultes 
Ado jeunes adultes </t>
  </si>
  <si>
    <t xml:space="preserve">Ado jeunes adultes
Adultes 
</t>
  </si>
  <si>
    <t xml:space="preserve">Enfants 
 Ado jeunes adultes
</t>
  </si>
  <si>
    <t>Personne âgée</t>
  </si>
  <si>
    <t>Enfant de moins de 18 ans</t>
  </si>
  <si>
    <t>Enfants</t>
  </si>
  <si>
    <t>Adolescents</t>
  </si>
  <si>
    <t xml:space="preserve"> Magali LAMOINE</t>
  </si>
  <si>
    <t>Mélanie PROUHÈZE</t>
  </si>
  <si>
    <t>jcabe@chu-clermontferrand.fr</t>
  </si>
  <si>
    <t>Sophie AGUAY</t>
  </si>
  <si>
    <t>Evelyne CHANDÈZE</t>
  </si>
  <si>
    <t>Comprendre et gérer l'insuffisance surrénale</t>
  </si>
  <si>
    <t>Adultes
Jeunes adultes</t>
  </si>
  <si>
    <t>Jeunes adultes (18/24 ans)
Adultes
Personnes âgées</t>
  </si>
  <si>
    <t>Enfants 
Adolescents</t>
  </si>
  <si>
    <t>Personnes-âgées</t>
  </si>
  <si>
    <t xml:space="preserve">Enfants
Adolescents et leurs parents. </t>
  </si>
  <si>
    <t>Adultes
Adolescents et jeunes adultes
Personnes âgées</t>
  </si>
  <si>
    <t>Adultes 
Enfants
Adolescents et jeunes adultes</t>
  </si>
  <si>
    <t>Adultes / Adolescents et jeunes adultes</t>
  </si>
  <si>
    <t>Enfants
Adolescents et jeunes adultes
Adultes (parents)</t>
  </si>
  <si>
    <t>Adultes
Jeunes adultes
Personnes âgées</t>
  </si>
  <si>
    <t>&gt;18 ans
Personnes âgées</t>
  </si>
  <si>
    <t>Adultes
Enfants
Adolescents et jeunes adultes
Personnes âgées</t>
  </si>
  <si>
    <t>Adolescents et jeunes adultes
Adultes  
Personnes âgées</t>
  </si>
  <si>
    <t>Adultes 
Adolescents et jeunes adultes 
Personnes âgées</t>
  </si>
  <si>
    <t xml:space="preserve">Adolescents ( 13-17 ans globalement). </t>
  </si>
  <si>
    <t>Adultes 
Enfants 
Adolescents et jeunes adultes</t>
  </si>
  <si>
    <t xml:space="preserve">Adultes
Adolescents et jeunes adultes  
Personnes Agées 
</t>
  </si>
  <si>
    <t>Enfants  
Adolescents et jeunes adultes</t>
  </si>
  <si>
    <t>Adolescents et jeunes adultes
(12 à 20 ans)</t>
  </si>
  <si>
    <t>Enfants / Adolescents et jeunes adultes</t>
  </si>
  <si>
    <t>Enfants  6-12 ans</t>
  </si>
  <si>
    <t>Adolescents et jeunes adultes</t>
  </si>
  <si>
    <t>Adultes 
Enfants 
Adolescents et jeunes adultes
Personnes âgées</t>
  </si>
  <si>
    <t>Adultes
Adolescents et jeunes adultes</t>
  </si>
  <si>
    <t>Adultes / Enfants / Adolescents et jeunes adultes</t>
  </si>
  <si>
    <t xml:space="preserve">Adultes
Jeunes adultes &gt;18 ans
Personnes âgées
</t>
  </si>
  <si>
    <t>personnes majeures et jusqu’à 65 ans</t>
  </si>
  <si>
    <t>cdeletraz@armeedusalut.fr</t>
  </si>
  <si>
    <t>MONTANIER Nathanaëlle</t>
  </si>
  <si>
    <t>Prise en charge multidisciplinaire de l'obésité.</t>
  </si>
  <si>
    <t>NEEL  Tiphany</t>
  </si>
  <si>
    <t>RICHARD Véronique</t>
  </si>
  <si>
    <t>GOZARD Patricia</t>
  </si>
  <si>
    <t>patricia.gozard@crplamothe.com</t>
  </si>
  <si>
    <t>Comprendre mon poids pour agir, programme d'ETP initial, de renforcement ou de suivi approfondi, à destination des personnes en surpoids ou en obésité non complexe</t>
  </si>
  <si>
    <t>FRANCO Patricia</t>
  </si>
  <si>
    <t>HEPAT’ET MOI : Maladies Chroniques du Foie et Transplantation hépatique</t>
  </si>
  <si>
    <t>CH ST JEAN DE DIEU-AS. RECHERCHE HANDICAP &amp; SANTÉ MENTALE - ARHM</t>
  </si>
  <si>
    <t xml:space="preserve">mmourgues@chu-clermontferrand.fr </t>
  </si>
  <si>
    <t>sandrine.soulier@ramsaysante.fr</t>
  </si>
  <si>
    <t>veronique.berger@calydial.org</t>
  </si>
  <si>
    <t xml:space="preserve">CH ANNECY GENEVOIS
1 AVENUE DE L'HÔPITAL
74374 PRINGY-CEDEX </t>
  </si>
  <si>
    <t>Le programme ETP "L’ETP à L’IHOPe, on te veut dans notre équipe !" est composé de 2 sous-programmes eux-mêmes composés de sous-programmes initiaux et de suivi.
1er SOUS PROGRAMME = "1, 2, 3 Ma Maladie n’aura plus de secret pour moi" pour les enfants atteints de cancer
* Sous-programme initial : "Le journal de ma maladie" * Sous-programme de suivi : "L’unité protégée, je m’y prépare !"
2ème SOUS PROGRAMME = "1,2,3 La Greffe n’aura plus de secret pour moi" pour les enfants greffés (allo greffe)
* Sous-programme initial = "La greffe, je m’y prépare !"
* Sous-programme de suivi = "La sortie de l’unité protégée, je m’y prépare !"
* Sous programme de suivi = "Et après la greffe ?"</t>
  </si>
  <si>
    <t>Agglomération Villefranche sur Saône
856 Rue de Tarare 69400 Gleizé</t>
  </si>
  <si>
    <t>Hôpital Bellevue, pavillon 13
25 Boulevard Pasteur 42100 Saint-Étienne</t>
  </si>
  <si>
    <t>Guidoum Nadjette</t>
  </si>
  <si>
    <t>Talabard Marie</t>
  </si>
  <si>
    <t>BALSAT Marie</t>
  </si>
  <si>
    <t>BONIN Mathilde</t>
  </si>
  <si>
    <t>n_guidoum@hotmail.com</t>
  </si>
  <si>
    <t>marie.talabard@ch-vichy.fr</t>
  </si>
  <si>
    <t>marie.balsat@chu-lyon.fr</t>
  </si>
  <si>
    <t>mathilde.bonin@chu-st-etienne.fr</t>
  </si>
  <si>
    <t>CORPS EN FORME</t>
  </si>
  <si>
    <t>Education thérapeutique des patients atteints de Maladies Inflammatoires Chroniques de l’Intestin (MICI)</t>
  </si>
  <si>
    <t>ETHAP : Education Thérapeutique AJA post-cancer : Programme d’éducation thérapeutique pour les adolescents et jeunes adultes dans la phase post-cancer (hémopathie maligne)
Ce programme peut constituer une offre initiale, de renforcement et/ou de suivi approfondi.</t>
  </si>
  <si>
    <t>ETP en neuropsychogériatrie : Mémoire ô Mémoire</t>
  </si>
  <si>
    <t>Ville / venue en externe / Hospitalisation</t>
  </si>
  <si>
    <t> CMP / Hôpital de Jour de Sallanches - 127 rue Cancellieri – 74700 SALLANCHES
 Centre Médico-Psychologique / CATTP Cluses – 9 avenue de Châtillon – 74300 CLUSES
 EPSM 74 – 530 rue de la Patience – 74805 LA-ROCHE-SUR-FORON Cedex
 Centre Médico-Psychologique de Bonneville - 10 rue du Manet - 74130 BONNEVILLE
 CATTP Bonneville - 12 rue du Manet - 74130 BONNEVILLE
 Unité de Soins en Milieu Pénitentiaire (USMP) - Dispositif de soins psychiques (DSP) - Maison d'arrêt - 171 avenue Mozart - 741300 BONNEVILLE
 Centre de consultation (CMP / HdJ / Centre départemental de réhabilitation psycho-sociale des Glières) - 219 route des Bois des Fornets - 74800 LA-ROCHE-SUR-FORON
 Centre Médico-Psychologique - 5 rue des Mésanges - 74160 ST JULIEN-EN-GENEVOIS
 Centre Joseph Daquin -  CMP / Centre d’Accueil Thérapeutique à Temps Partiel / HdJ - Impasse Henri Becquerel - 74100 VETRAZ-MONTHOUX
 Centre Médico-Psychologique - 1 Place du Docteur Jean Escoubès - Bâtiment A - Immeuble "Le Bornan" – 1er étage -  74500 EVIAN-LES-BAINS
 CMP / CATTP Thonon - 28 avenue de Genève - 74200 THONON-LES-BAINS
 Hôpital de Jour de Thonon - 3 avenue de la Dame - 74200 THONON-LES-BAINS</t>
  </si>
  <si>
    <t xml:space="preserve"> EPSM 74</t>
  </si>
  <si>
    <t xml:space="preserve"> GILLES BERNARD-PHILIPPE</t>
  </si>
  <si>
    <t>Santé vous bien</t>
  </si>
  <si>
    <t>La bronchopneumopathie chronique obstructive - ETP Initial</t>
  </si>
  <si>
    <t>VILLETON-PACHOT ELODIE</t>
  </si>
  <si>
    <t>BOISSON MARIE-ANGE</t>
  </si>
  <si>
    <t>CPAM DE LA LOIRE-CES
10 Allée des Artilleurs 42000 Saint-Étienne</t>
  </si>
  <si>
    <t>Zamparutti Arnaud</t>
  </si>
  <si>
    <t>BOHL Sandra</t>
  </si>
  <si>
    <t>Aurélie VUILLERME</t>
  </si>
  <si>
    <t>ASSOCIATION MARIE-ANGE CARLOTTI</t>
  </si>
  <si>
    <t xml:space="preserve"> PORCO Hélène</t>
  </si>
  <si>
    <t>PRICAZ MARYLINE</t>
  </si>
  <si>
    <t>QUELENNEC HELENE</t>
  </si>
  <si>
    <t>Duchene Maud</t>
  </si>
  <si>
    <t>ASSOCIATION DAC LOIRE</t>
  </si>
  <si>
    <t>31 Rue Berthelot
42100 ST-ETIENNE</t>
  </si>
  <si>
    <t>MODULE ETAPE - Education Thérapeutique Autisme et Partage d'Expérience</t>
  </si>
  <si>
    <t>Programme SOUPAPE - SOUtien Parents Autistes et Partage d'Expérience
ETP suivi approfondi</t>
  </si>
  <si>
    <t>Boutonnet Sylvie</t>
  </si>
  <si>
    <t>ESRP La Mothe
Louroux-Hodement (Louroux-Hodement) 03190 Haut-Bocage</t>
  </si>
  <si>
    <t>HOPITAL DE SAINT LAURENT DU PONT</t>
  </si>
  <si>
    <t>HOPITAL DE SAINT LAURENT DU PONT
280 CHEMIN DES MARTINS
38380 SAINT-LAURENT-DU-PONT</t>
  </si>
  <si>
    <t>CENTRE AUVERGNAT DE L'OBESITE ET DE SES RISQUES EN SANTE (CALORIS)</t>
  </si>
  <si>
    <t>CENTRE AUVERGNAT DE LUTTE CONTRE L'OBESITE ET SES RISQUES EN SANTE
CHU MONTPIED-SERV. DE NUTRITION CLIN.
58 RUE MONTALEMBERT
BP 69
63000 CLERMONT-FERRAND</t>
  </si>
  <si>
    <t>DOBREMEZ Valérie</t>
  </si>
  <si>
    <t>MASURIER-CHÂTEAU Julie</t>
  </si>
  <si>
    <t>vdobremez@ch-stlaurent.com</t>
  </si>
  <si>
    <t>Prévention des chutes chez la personne âgée</t>
  </si>
  <si>
    <t>(H)Etre SOI : Entretenir, Transmettre et Réfléchir Ensemble sur le Surpoids et l'Obésité Infantile</t>
  </si>
  <si>
    <t>"Tempo", programme d'éducation thérapeutique du patient pour les personnes vivant avec un trouble bipolaire</t>
  </si>
  <si>
    <t>BAUDOUIN OPHELIE</t>
  </si>
  <si>
    <t>Isabelle CUBIZOLLE</t>
  </si>
  <si>
    <t>DASSA Jérémie</t>
  </si>
  <si>
    <t>AUBOURG Anne-Sophie</t>
  </si>
  <si>
    <t>COURTOUT Audrey</t>
  </si>
  <si>
    <t>PAGET Vinciane</t>
  </si>
  <si>
    <t>CUREAU Sandrine</t>
  </si>
  <si>
    <t>CONSTANS Estelle</t>
  </si>
  <si>
    <t>Véronique SESE</t>
  </si>
  <si>
    <t>Service de Pneumologie, Hôpital Femme Mère Enfant
59 Boulevard Pinel 69500 Bron</t>
  </si>
  <si>
    <t>adeline.poncet@ch-metropole-savoie.fr</t>
  </si>
  <si>
    <t>ASSOCIATION DE L'OBESITE ET DU SURPOIDS DE GRENOBLE-SUD</t>
  </si>
  <si>
    <t>ASSOCIATION DE L'OBESITE ET DU SURPOIDS DE GRENOBLE-SUD
48 AVENUE DE GRUGLIASCO
38130 ECHIROLLES
France</t>
  </si>
  <si>
    <t>Soigner son obésité au quotidien</t>
  </si>
  <si>
    <t>De Tullio Elisabeth</t>
  </si>
  <si>
    <t>elisabeth.detullio@cliniquedescedres.com</t>
  </si>
  <si>
    <t>alix.fraindelagaulayrie@ch-metropole-savoie.fr</t>
  </si>
  <si>
    <t>CENTRE HOSPITALIER DE PRIVAS ARDECHE</t>
  </si>
  <si>
    <t>h.said@ch-privas.fr</t>
  </si>
  <si>
    <t>Diabète et complications
Positionnement du programme: offre initiale, de renforcement et de suivi approfondi</t>
  </si>
  <si>
    <t>"capter mon diabète traité par insuline pour mieux l'équilibrer "</t>
  </si>
  <si>
    <t>ASSOCITATION DAC LOIRE
31 Rue Berthelot
42100 ST-ETIENNE</t>
  </si>
  <si>
    <t>COUSIN SAUREL Karine</t>
  </si>
  <si>
    <t>k.saurel@hopitaux-drome-nord.fr</t>
  </si>
  <si>
    <t>MEHRI Christopher</t>
  </si>
  <si>
    <t>cmehri@ch-valence.fr</t>
  </si>
  <si>
    <t>Renouvellement 2024</t>
  </si>
  <si>
    <t>Anciennement : SenFragiliThé, pour la Prévention de la Santé des Séniors, nouvel intitulé : ETP pour la Prevention en Santé des Seniors</t>
  </si>
  <si>
    <t>DAHEL-BENAISSA AMEL</t>
  </si>
  <si>
    <t>a.dahel@ch-montdor.fr</t>
  </si>
  <si>
    <t>POLE SANTE REPUBLIQUE</t>
  </si>
  <si>
    <t xml:space="preserve"> 105 Av. de la République, 63100 Clermont-Ferrand</t>
  </si>
  <si>
    <t>RENOUVELLEMENT 2023</t>
  </si>
  <si>
    <t>SANCHEZ PERRINE</t>
  </si>
  <si>
    <t>perrine.sanchez@inicea.fr</t>
  </si>
  <si>
    <t>CAP Santé 15 – 44 rue Paul Doumer 15000 AURILLAC</t>
  </si>
  <si>
    <t>EQUILIBR'EMOI</t>
  </si>
  <si>
    <t>tbenichou@chu-clermontferrand.fr</t>
  </si>
  <si>
    <t>HOPITAL LES PORTES DU SUD</t>
  </si>
  <si>
    <t>Mon cœur c’est pour longtemps</t>
  </si>
  <si>
    <t xml:space="preserve">Adultes </t>
  </si>
  <si>
    <t>Bien vivre avec mon diabète type 2</t>
  </si>
  <si>
    <t>Programme ACTION© – Programme éducatif d’habilités sociales pour les patients atteints de neurofibromatose de type 1 et leurs parents</t>
  </si>
  <si>
    <t>Centre médical l'Argentière
980 Route du Pont Grizon 69610 Aveize</t>
  </si>
  <si>
    <t>20 rue de Strasbourg 63000 Clermont-Ferrand</t>
  </si>
  <si>
    <t>CENTRE MEDICAL DE L ARGENTIERE</t>
  </si>
  <si>
    <t>SESSAD Victor Duruy</t>
  </si>
  <si>
    <t>CENTRE HOSPITALIER DE MONTLUCON-NERIS-LES-BAINS</t>
  </si>
  <si>
    <t>MOREL Valérie</t>
  </si>
  <si>
    <t>BLANC Nathalie</t>
  </si>
  <si>
    <t>BRET Coline</t>
  </si>
  <si>
    <t>DALLONGEVILLE Floriane</t>
  </si>
  <si>
    <t>FAUCONNET Béatrice</t>
  </si>
  <si>
    <t>vmorel@ch-argentiere.fr</t>
  </si>
  <si>
    <t>sessad.vduruy@pep63.org</t>
  </si>
  <si>
    <t>cbret@ch-bourg01.fr</t>
  </si>
  <si>
    <t>floriane.dallongeville@teppe.org</t>
  </si>
  <si>
    <t>b.fauconnet@ch-montlucon.fr</t>
  </si>
  <si>
    <t>Education thérapeutique du patient dans le cadre d'une dysphagie rencontrée dans une affection neurologique rentrant dans une ALD 30 - 31 ou 32</t>
  </si>
  <si>
    <t>ETP dermatite atopique : une sensibilité à fleur de peau</t>
  </si>
  <si>
    <t>Vivre avec un trouble DYS</t>
  </si>
  <si>
    <t>Education thérapeutique de l'enfant atteint d'un diabète</t>
  </si>
  <si>
    <t>PROGRAMME D’ÉDUCATION THÉRAPEUTIQUE DESTINE AUX PATIENTES PRÉSENTANT UN TROUBLE DÉPRESSIF RÉCURRENT</t>
  </si>
  <si>
    <t>"Prendre soin de moi et mon entourage, c'est mieux vivre avec mes symptômes liés à la schizophrénie.", programme d'ETP initiale, de renforcement, ou d'ETP de suivi approfondi, à destination des patients présentant une schizophrénie</t>
  </si>
  <si>
    <t>BRAUN Evelyne</t>
  </si>
  <si>
    <t>evelyne.braun@chu-lyon.fr</t>
  </si>
  <si>
    <t>etp@mrsi.fr l.gosselin@mrsi.fr</t>
  </si>
  <si>
    <t>REPPOP 73</t>
  </si>
  <si>
    <t>diana.leguiner@ch-dromevivarais.fr</t>
  </si>
  <si>
    <t>RAGUET Pauline</t>
  </si>
  <si>
    <t>pauline.raguet@ugecam.assurance-maladie.fr</t>
  </si>
  <si>
    <t>AGUIA Ayaba</t>
  </si>
  <si>
    <t>ayaba.aguia@chu-lyon.fr</t>
  </si>
  <si>
    <t>LAFARGUE Nathalie</t>
  </si>
  <si>
    <t>PASSAS EMILIE</t>
  </si>
  <si>
    <t>epassas@ch-valence.fr</t>
  </si>
  <si>
    <t>SANT'EQUILIBRE</t>
  </si>
  <si>
    <t>SANT'EQUILIBRE
10 RUE PIPET
07130 SOYONS</t>
  </si>
  <si>
    <t>253 Rue pierre de coubertin 73200 Albertville</t>
  </si>
  <si>
    <t>COMITE ASSOCIATIF DES TROUBLES DU SOMMEIL STEPHANOIS ( C A T S S )</t>
  </si>
  <si>
    <t>Association CATSS
Bâtiment Rubidium - 41, boulevard de la palle - 42 100 SAINT-ETIENNE</t>
  </si>
  <si>
    <t>Service de rééducation pédiatrique l’Escale, hôpital HFME, GHE
59 Boulevard Pinel 69500 Bron</t>
  </si>
  <si>
    <t>Hôpital Lyon Sud - Service d'hépato gastro entérologie
Bat 3A, 165 chemin du Grand Revoyet 69495 Pierre Bénite</t>
  </si>
  <si>
    <t>CLINIQUE MUTUALISTE DE SAINT ETIENNE</t>
  </si>
  <si>
    <t>3 Rue le Verrier 42100 Saint-Étienne</t>
  </si>
  <si>
    <t>ASSOCIATION HOSPITALIERE SAINTE MARIE
19 COURS DU TEMPLE
BP 241
07002 PRIVAS CEDEX</t>
  </si>
  <si>
    <t>PASQUELIN PAULINE</t>
  </si>
  <si>
    <t>ODILE LAETITIA</t>
  </si>
  <si>
    <t>GIRAUD Anne-Hélène</t>
  </si>
  <si>
    <t>GAY Claire</t>
  </si>
  <si>
    <t>Saracco Priscilla</t>
  </si>
  <si>
    <t>NEVEU Carole</t>
  </si>
  <si>
    <t>LINO Anne</t>
  </si>
  <si>
    <t>QUILICHINI Annouk</t>
  </si>
  <si>
    <t>contact.santequilibre@gmail.com</t>
  </si>
  <si>
    <t>l.odile@cham-savoie.fr</t>
  </si>
  <si>
    <t>annehelenegiraud@yahoo.fr</t>
  </si>
  <si>
    <t>claire.gay@chu-lyon.fr</t>
  </si>
  <si>
    <t>etp@endomind.org</t>
  </si>
  <si>
    <t>CNeveu@chu-grenoble.fr</t>
  </si>
  <si>
    <t>a.lino@resamut.fr</t>
  </si>
  <si>
    <t>annouck.quilichini@ahsm.fr</t>
  </si>
  <si>
    <t>MON PARKINSON</t>
  </si>
  <si>
    <t>programme ETP Douleurs chroniques avec 2 axes : TENS (ETP initiale et renforcement) et Auto-hypnose (ETP initiale)</t>
  </si>
  <si>
    <t>Programme PEPS (Protège Et Prends Soin de ton sommeil),
Syndrome des Apnées-Hypopnées Obstructives du Sommeil (SAHOS) de l'enfant,
Offre initiale et/ou de renforcement.</t>
  </si>
  <si>
    <t>Duchenne toi ! Programme d’éducation thérapeutique pour les enfants atteints de dystrophie musculaire de Duchenne (DMD).</t>
  </si>
  <si>
    <t>MICI-LYS : Programme d'éducation thérapeutique des patients atteints d'une maladie inflammatoire chronique de l'intestin</t>
  </si>
  <si>
    <t>Apprendre à Mieux vivre avec l'Endométriose ETP initiale et de suivi approfondi
Le programme s’adresse aux patientes atteintes d’endométriose.</t>
  </si>
  <si>
    <t>PACEM : Programme d’Accompagnement au Changement Et Mucoviscidose</t>
  </si>
  <si>
    <t>Education thérapeutique du patient pris en charge en réadaptation respiratoire (BPCO, asthme sévère ou difficile, pathologies interstitielles, cancers broncho-pulmonaires, séquelles post-réanimation, symptômes prolongés post-COVID)</t>
  </si>
  <si>
    <t>Programme « RETAB’ : Pour une meilleure compréhension de la pathologie psychotique ».</t>
  </si>
  <si>
    <t>Création 2024</t>
  </si>
  <si>
    <t>Association/premier recours</t>
  </si>
  <si>
    <t>b.lepecq@centre-bazire.com</t>
  </si>
  <si>
    <t>Education du patient diabétique traité par Insulinothérapie sous-cutanée continue, par pompe externe manuelle ou automatisée</t>
  </si>
  <si>
    <t>EDUC-DIAL Education à la dialyse</t>
  </si>
  <si>
    <t>CTRE HOSPITALIER DU VINATIER BP 30039
95 BD PINEL
69500 BRON</t>
  </si>
  <si>
    <t>JANOLY DUMENIL Audrey</t>
  </si>
  <si>
    <t>Education thérapeutique des patients atteints de Myélome ou de Lymphome (EMYLY)</t>
  </si>
  <si>
    <t>Programme transversal d'ETP en Activité Physique Adaptée (APA) pour les patients accueillis en HTTP SSR - affections cardio-vasculaires et affections respiratoires et pour les patients atteints d'Accident Vasculaire Cérébral (AVC - AIT) prenant en compte les facteurs de comorbidité associés.</t>
  </si>
  <si>
    <t xml:space="preserve"> 1 Place de la Grenouillère 01000 Bourg-en-Bresse</t>
  </si>
  <si>
    <t>Hôpital de jour adultes "Jean Baillaud"
Impasse Lancret 03100 Montluçon</t>
  </si>
  <si>
    <t>D'un pôle à l'autre : programme d'éducation thérapeutique initiale et de renforcement à destination des patients atteints de troubles bipolaires.</t>
  </si>
  <si>
    <t>Polyclinique St François St Antoine
8 Rue Ambroise Croizat
03630 DESERTINES</t>
  </si>
  <si>
    <t>Réhabilitation respiratoire des malades chroniques présentant des pathologies dyspnéisantes, invalidantes et complexes dont l'insuffisance respiratoire chronique sévère</t>
  </si>
  <si>
    <t>programme d'éducation thérapeutique pour patients atteints de sclérose en plaques neurologique (SEP)</t>
  </si>
  <si>
    <t>Education thérapeutique des insuffisants rénaux chroniques pris en charge en hémodialyse</t>
  </si>
  <si>
    <t>Education thérapeutique du patient diabétique type 1 et type 2 ADULTE : connaissance et auto soin de sa maladie chronique</t>
  </si>
  <si>
    <t>Centre de Pneumologie Henri Baire
500 allée du Château
St Julien de Ratz
38164 LA SURE EN CHARTREUSE</t>
  </si>
  <si>
    <t xml:space="preserve">  - Adultes
- adolescents et jeunes adultes - Personnes âgées</t>
  </si>
  <si>
    <t>Parcours éducatif avec le GEROM avant éventuelle chirurgie bariatrique</t>
  </si>
  <si>
    <t>Programme AVENIRC : Assistance Ventilatoire Enfants porteurs d’une Insuffisance Respiratoire Chronique</t>
  </si>
  <si>
    <t>Vivre avec un lymphœdème</t>
  </si>
  <si>
    <t>Groupe Hospitalier Mutualiste de Grenoble
8 RUE DOCTEUR CALMETTE
CS 10043
38028 GRENOBLE CEDEX 1</t>
  </si>
  <si>
    <t>SCArabée: Education thérapeutique du patient coronarien chronique et après un syndrome coronaire aigu</t>
  </si>
  <si>
    <t>DIAPASON-Dispositif d'Accompagnement Personnalisé des patients Souffrant de trOubles Neuroévolutifs</t>
  </si>
  <si>
    <t>ZELLAGUI Hadjer</t>
  </si>
  <si>
    <t>hadjer.zellagui@ch-vichy.fr</t>
  </si>
  <si>
    <t>SAS Centre de néphrologie de Villefranche sur Saône</t>
  </si>
  <si>
    <t>10 ALLEE DES ALPES
PLATEAU D'OUILLY
69400 GLEIZE</t>
  </si>
  <si>
    <t>EDUFA: EDUcation thérapeutique du patient atteint d'affections pyschiatriques de longue durée en Famille d'accueil thérapeutique ou en Ambulatoire, proposée en offre initiale, de renforcement ou en suivi approfondi</t>
  </si>
  <si>
    <t>Adultes
Adolescents et jeunes Adultes</t>
  </si>
  <si>
    <t>a.taleb@orpea.net</t>
  </si>
  <si>
    <t>TALEB Ahmed</t>
  </si>
  <si>
    <t>Rechenmann Valérie</t>
  </si>
  <si>
    <t>VINCENT-ETTWILLER Rachel</t>
  </si>
  <si>
    <t>r-ettwiller-vincent@ch-hopitauxduleman.fr</t>
  </si>
  <si>
    <t>Rivet Amandine</t>
  </si>
  <si>
    <t>maud.beacco@avec.fr</t>
  </si>
  <si>
    <t>julie.traclet@chu-lyon.fr</t>
  </si>
  <si>
    <t>proxydiab38@gmail.com</t>
  </si>
  <si>
    <t>BERTHOLET-THOMAS Aurélia</t>
  </si>
  <si>
    <t>nadine.heritier-branco@ahsm.fr</t>
  </si>
  <si>
    <t>infirmiere_hj_mpr@chu-clermontferrand.fr</t>
  </si>
  <si>
    <t>crcm@chu-clermontferrand.fr</t>
  </si>
  <si>
    <t>GERENTON Emilie</t>
  </si>
  <si>
    <t>gerenton.emilie@ch-lepuy.fr</t>
  </si>
  <si>
    <t>MEDIPOLE Hôpital privé</t>
  </si>
  <si>
    <t xml:space="preserve">158 RUE LEON BLUM
69100 VILLEURBANNE  </t>
  </si>
  <si>
    <t>CANARD Claudine</t>
  </si>
  <si>
    <t>KLISNICK Arnaud</t>
  </si>
  <si>
    <t>sec.dialyse@ch-moulins-yzeure.fr</t>
  </si>
  <si>
    <t>VIALETON Marlène</t>
  </si>
  <si>
    <t>mvialeton@hopital-lecorbusier.fr</t>
  </si>
  <si>
    <t>CAO Armand</t>
  </si>
  <si>
    <t>acao@ch-alpes-leman.fr</t>
  </si>
  <si>
    <t>SAULNIER Celine</t>
  </si>
  <si>
    <t>celine-saulnier@outlook.com</t>
  </si>
  <si>
    <t>Sabine HABOUZIT</t>
  </si>
  <si>
    <t>eaustruit@chu-clermontferrand.fr</t>
  </si>
  <si>
    <t>Nathalie BEDU</t>
  </si>
  <si>
    <t xml:space="preserve">PEPS - Parcours d'Education thérapeutique du Patient ayant un diabète Sucré de type 1 </t>
  </si>
  <si>
    <t>Mieux vivre avec un Rhumatisme Inflammatoire Chronique (RIC) – Polyarthrite rhumatoïde et spondylarthrite</t>
  </si>
  <si>
    <t>Programme d'éducation thérapeutique en maladies cardiovasculairesau Médipôle Lyon-Villeurbanne</t>
  </si>
  <si>
    <t>Chrystèle MOSCA</t>
  </si>
  <si>
    <t>J'ai une allergie, j'agis !</t>
  </si>
  <si>
    <t>MSP DU PONT D'ARC</t>
  </si>
  <si>
    <t>MSP DU PONT D'ARC
34 PLACE EDOUARD DUPOUX
07150 VALLON PONT D'ARC</t>
  </si>
  <si>
    <t>Hôpital Femme-Mère-Enfant - Service de Neurochirurgie Pédiatrique</t>
  </si>
  <si>
    <t>Association ACARS</t>
  </si>
  <si>
    <t>150 Rue Antoine Durafour 42100 Saint-Étienne</t>
  </si>
  <si>
    <t>INNOVADOM - Campus de La Brunerie Bâtiment INOLAB Formation (1er étage) 180, Boulevard de Charavines 38500 VOIRON</t>
  </si>
  <si>
    <t>Centre Social et Culturel du Parmelan - 6 All. des Salomons, 74000 Annecy</t>
  </si>
  <si>
    <t>Centre Hospitalier de Lyon Sud 165 Rue chemin du grand Revoyet 69310 Pierre Bénite</t>
  </si>
  <si>
    <t>Centre Réfèrent pour les troubles des conduites alimentaires- Hôpital Neurologique Pierre Wertheimer
59 Boulevard Pinel 69500 Bron</t>
  </si>
  <si>
    <t>NAYME philippe</t>
  </si>
  <si>
    <t>PESCHIER MARTIN Barbara</t>
  </si>
  <si>
    <t>PERROS Justine</t>
  </si>
  <si>
    <t>BEURIAT Pierre-Aurélien</t>
  </si>
  <si>
    <t>BERTUCAT Helena</t>
  </si>
  <si>
    <t>Thelineau Céline</t>
  </si>
  <si>
    <t>JAMMET Delphine</t>
  </si>
  <si>
    <t>MALLON  Anne Catherine</t>
  </si>
  <si>
    <t>BERTRAND Antoine</t>
  </si>
  <si>
    <t>MATRAY nathalie</t>
  </si>
  <si>
    <t>Gisclard-Buisine 
Stéphanie</t>
  </si>
  <si>
    <t>philippe.nayme@ch-argentiere.fr</t>
  </si>
  <si>
    <t>justine.perros@ch-vichy.fr</t>
  </si>
  <si>
    <t>helena.bertucat@ch-vichy.fr</t>
  </si>
  <si>
    <t>cthelineau@association-acars.fr</t>
  </si>
  <si>
    <t>delphine.jammet@ch-roanne.fr</t>
  </si>
  <si>
    <t>etp.cancero@chu-st-etienne.fr</t>
  </si>
  <si>
    <t>acmallonflament@chu-grenoble.fr</t>
  </si>
  <si>
    <t>abertrand4@chu-grenoble.fr</t>
  </si>
  <si>
    <t>nathalie.matray@chu-lyon.fr</t>
  </si>
  <si>
    <t>stephanie.gisclard-buisine@chu-lyon.fr</t>
  </si>
  <si>
    <t>programme d'éducation thérapeutique des patient présentant une lombalgie associée ou non a une radiculalgie, chronique ,invalidante et sévère necessitant un traitement superieur a 6 mois (ald)31</t>
  </si>
  <si>
    <t>Le diabète et moi, on en parle !</t>
  </si>
  <si>
    <t>Mon Médicament de Substitution aux Opiacés au quotidien - Education thérapeutique destinée aux patients présentant une addiction aux opiacés et traités par MSO</t>
  </si>
  <si>
    <t>Comprendre et agir face à sa problématique de poids - Programme d’éducation thérapeutique de la personne obèse</t>
  </si>
  <si>
    <t>Comprendre et mieux vivre avec une malformation de Chiari</t>
  </si>
  <si>
    <t>Hormon’Allier - Mieux vivre son traitement par hormonothérapie dans le cadre du cancer de sein après chirurgie (Bassin de Vichy)</t>
  </si>
  <si>
    <t>Parcours d'éducation thérapeutique des patients de moins de 18 ans atteints de maladie chronique dont le diabète de type 1 et l'obésité, leurs parents et autres dispensateurs de soins</t>
  </si>
  <si>
    <t>Gérer son stress et ses émotions pendant un cancer</t>
  </si>
  <si>
    <t>S’AIDER A VIVRE AVEC LA MALADIE COGNITIVE</t>
  </si>
  <si>
    <t>Le trouble bipolaire au quotidien, s’approprier les outils disponibles.</t>
  </si>
  <si>
    <t>LES RESEAUX DE L’AMOUR :
Education thérapeutique pour l’amélioration de la qualité de vie sociale des patients souffrant d’une affection psychiatrique de longue durée via la bonne utilisation des réseaux sociaux.
Offre initiale : Suite à un suivi régulier par l’équipe et à l’identification d’un besoin.
Offre de suivi régulier / renforcement : Entretiens à 2 mois en individuel centré sur les objectifs visés, puis à 6 mois</t>
  </si>
  <si>
    <t>Education thérapeutique et mucoviscidose à l’âge adulte</t>
  </si>
  <si>
    <t>Mon TCA (Trouble des conduites alimentaires), les autres et moi</t>
  </si>
  <si>
    <t>TARONDEAU Karine</t>
  </si>
  <si>
    <t>k.tarondeau@mrss.fr</t>
  </si>
  <si>
    <t>GAMAIN Nathalie</t>
  </si>
  <si>
    <t>nathalie.gamain@polesantechambery.fr</t>
  </si>
  <si>
    <t>corinne.potier@chu-st-etienne.fr</t>
  </si>
  <si>
    <t>J’ai faim de vivre. Parcours Patients de chirurgie bariatrique</t>
  </si>
  <si>
    <t>ETP Lombalgique Chronique Initiale</t>
  </si>
  <si>
    <t>Appui pour Personnes Agées CHuteuses (APACH')</t>
  </si>
  <si>
    <t>Leterme Alexandre</t>
  </si>
  <si>
    <t>ZERHOUNI Nabil</t>
  </si>
  <si>
    <t>leterme.alexandre@orange.fr</t>
  </si>
  <si>
    <t>nzerhouni@chu-grenoble.fr</t>
  </si>
  <si>
    <t>MSP les Carrons
47, rue des Edelweiss 73540 La Bâthie</t>
  </si>
  <si>
    <t>SISA DU SECTEUR DE LA BATHIE - MSP les Carrons</t>
  </si>
  <si>
    <t xml:space="preserve">MA MALADIE AUTO-IMMUNE : LA SCLERODERMIE, LE LUPUS, LES VASCULARITES : ENSEMBLE FAISONS LE TOUR DE LA QUESTION </t>
  </si>
  <si>
    <t>SATISFECIT, programme destiné aux patients souffrant d’addictions</t>
  </si>
  <si>
    <t>Education thérapeutique de l'enfant atteint d'asthme : L'école du souffle</t>
  </si>
  <si>
    <t>aletievant@ch-bourg01.fr</t>
  </si>
  <si>
    <t>Letievant Adeline</t>
  </si>
  <si>
    <t>PLANES SARA</t>
  </si>
  <si>
    <t>s.planes@ch-hdn.fr</t>
  </si>
  <si>
    <t>ide_diabete@ch-sallanches-chamonix.fr</t>
  </si>
  <si>
    <t>BRESSON LISE</t>
  </si>
  <si>
    <t>lbresson1@chu-grenbole.fr</t>
  </si>
  <si>
    <t>Mieux vivre suite à des sévices sexuels dans l'enfance</t>
  </si>
  <si>
    <t>Hormon'Allier (Bassin de santé de Moulins) : Mieux vivre son traitement par hormonothérapie dans le cadre du cancer du sein après une chirurgie.</t>
  </si>
  <si>
    <t>sdjre@vivalto-sante.com</t>
  </si>
  <si>
    <t>DJRE Sandra</t>
  </si>
  <si>
    <t>CH DROME VIVARAIS</t>
  </si>
  <si>
    <t>AUDAVIE - Centre Médical Rocheplane</t>
  </si>
  <si>
    <t>6 RUE MASSENET
Saint-Martin-d’Hères 38400</t>
  </si>
  <si>
    <t>aline.mercan@rocheplane.org</t>
  </si>
  <si>
    <t>103 GRANDE RUE DE LA CROIX-ROUSSE</t>
  </si>
  <si>
    <t>Lyon 4e Arrondissement 69004</t>
  </si>
  <si>
    <t>Hôpital Edouard Herriot Service de Néphrologie pavillon P
5 Place d'Arsonval 69003 Lyon</t>
  </si>
  <si>
    <t>Mon Park éclairé, la maladie de Parkinson</t>
  </si>
  <si>
    <t>«Greffe et moi ! » Transplantation cardiaque pédiatrique</t>
  </si>
  <si>
    <t>Département de Cardiologie Pédiatrique (unités 10 et 11 et Hopital de Jour) Hôpital Louis Pradel, Groupement Hospitalier Est –
Hospices Civils de Lyon 28 avenue Doyen Lepine 69500 Bron</t>
  </si>
  <si>
    <t>« La greffe, on s’la met pas à dos ! » - Transplantation cardiaque de l’enfant,
transition à l’âge adulte</t>
  </si>
  <si>
    <t>Capelli Laetitia</t>
  </si>
  <si>
    <t>laetitia.capelli@chu-lyon.fr</t>
  </si>
  <si>
    <t>SOMMACAL Salomé</t>
  </si>
  <si>
    <t>ssommacal1@chu-grenoble.fr</t>
  </si>
  <si>
    <t>QUENARD Astrid</t>
  </si>
  <si>
    <t>etp.lms@ch-metropole-savoie.fr</t>
  </si>
  <si>
    <t>SISA MSP BRIGNAIS</t>
  </si>
  <si>
    <t>COMITE DEP LIGUE NAT CONTRE LE CANCER</t>
  </si>
  <si>
    <t>SISA DES HAUTES VALLEES D'ARDECHE - MSP HAUTES VALLEES D'ARDECHE - MEYRAS 07</t>
  </si>
  <si>
    <t>MSP Elisabeth STIBLING</t>
  </si>
  <si>
    <t>SISA DES COLLINES DU MATIN - MSP PANISSIERES 42</t>
  </si>
  <si>
    <t>MSP DE PONTGIBAUD</t>
  </si>
  <si>
    <t>SISA MSP BRIGNAIS
26 RUE PAUL BOVIER-LAPIERRE
69530 BRIGNAIS
France</t>
  </si>
  <si>
    <t>Salle d’éducation thérapeutique Hôpital CHANGE
1, avenue de l’Hôpital BP 900074 – 74370 EPAGNY METZ-TESSY</t>
  </si>
  <si>
    <t>MSP HAUTES VALLEES D'ARDECHE - MEYRAS 07
135 RUE LA DAME DE VENTADOUR 07380 MEYRAS</t>
  </si>
  <si>
    <t>MSP Elisabeth STIBLING
19 Avenue Paul Ribeyre 07600 Vals-les-Bains</t>
  </si>
  <si>
    <t>MSP PANISSIERES 42
1 RUE JACQUARD 42360 PANISSIERES</t>
  </si>
  <si>
    <t>Service MPR Pédiatrique - CHU St-Etienne
Hopital Bellevue - Pavillon 15, 25 Boulevard Pasteur 42000 Saint Etienne</t>
  </si>
  <si>
    <t>FONDATION ACTION ET RECHERCHE HANDICAP ET SANTE
MENTALE
CTRE HOSPITALIER ST JEAN DE DIEU
290 RTE DE VIENNE
69373 LYON CEDEX 08</t>
  </si>
  <si>
    <t>MSP PONTGIBAUD
2 Place de la République 63230 PONTGIBAUD</t>
  </si>
  <si>
    <t>Prévention des chutes chez les adultes cérébrolésés ou polypathologiques à risque et susceptibles de retourner à domicile.</t>
  </si>
  <si>
    <t>ET3P - Programme d’ETP pour patients polypathologiques (diabète – BPCO – maladies cardiovasculaires) en structures d’exercice coordonné.</t>
  </si>
  <si>
    <t>Mieux Vivre avec son cancer en Drôme-Ardèche
Programme d'éducation thérapeutique pour les patients atteints d'un cancer</t>
  </si>
  <si>
    <t>DéPAS: Dépression, Prévenir, Agir, S'en rétablir</t>
  </si>
  <si>
    <t>MICI ACADEMY
Offre initiale : Suite à une annonce de MICI ou lors d’une prise en charge de suivi
Offre de suivi régulier / renforcement : Réévaluation suite à un programme initial + réintégration éventuelle à un programme
Offre de suivi approfondi / reprise : En cas de passage pédiatrie / adulte</t>
  </si>
  <si>
    <t>Programme EVRAS TSA
Education à la Vie Relationnelle Affectif et Sexuelle pour les personnes TSA</t>
  </si>
  <si>
    <t>Polypathologies des malades atteints de maladies endocriniennes et de dénutrition</t>
  </si>
  <si>
    <t>Activité Physique Adaptée et maladies neuromusculaires pédiatriques. « Bouge ton body et muscle ta santé »</t>
  </si>
  <si>
    <t>CAP sur mon TSA</t>
  </si>
  <si>
    <t>Senetaire Lauriane</t>
  </si>
  <si>
    <t>BELLE Marie</t>
  </si>
  <si>
    <t>DE SOUSA Virginie</t>
  </si>
  <si>
    <t>BUIRET Guillaume</t>
  </si>
  <si>
    <t>ALLAIN Solenne</t>
  </si>
  <si>
    <t>MERLE Sylvain</t>
  </si>
  <si>
    <t>CAMBIER Gentiane</t>
  </si>
  <si>
    <t>PAEPEGAEY Anne-Cécile</t>
  </si>
  <si>
    <t>GOUSSE GAELLE</t>
  </si>
  <si>
    <t>MALPESA Géraldine</t>
  </si>
  <si>
    <t>Maladies infectieuses et parasitaires dont VIH</t>
  </si>
  <si>
    <t>Cancers</t>
  </si>
  <si>
    <t>Maladies neurodégénératives dont Alzheimer et démences</t>
  </si>
  <si>
    <t>SULIC Stéphanie</t>
  </si>
  <si>
    <t>stephanie.sulic@ch-lepuy.fr</t>
  </si>
  <si>
    <t>CENTRE HOSPITALIER DU PUY
12 BOULEVARD DR CHANTEMESSE
43012 LE PUY-EN-VELAY CEDEX</t>
  </si>
  <si>
    <t>Accompagner les enfants porteurs de TDA/H et leurs familles</t>
  </si>
  <si>
    <t>COHENDOZ Sandra</t>
  </si>
  <si>
    <t>infaddictologie@ch-vichy.fr</t>
  </si>
  <si>
    <t>BOREL Anne-Laure</t>
  </si>
  <si>
    <t>alborel@chu-grenoble.fr</t>
  </si>
  <si>
    <t xml:space="preserve">Artériopathies chroniques avec manifestations ischémiques </t>
  </si>
  <si>
    <t>SISA MSP HENRIETTE D'ANGEVILLE</t>
  </si>
  <si>
    <t>CHAPOT Elsa</t>
  </si>
  <si>
    <t>SELARL GROUPE VASCULAIRE AUVERGNE</t>
  </si>
  <si>
    <t>59 RUE DE LA CHATAIGNERAIE
Beaumont 63110</t>
  </si>
  <si>
    <t>Hôpital Edouard Herriot – Service de médecine interne
5 place d'Arsonval, 69003 Lyon</t>
  </si>
  <si>
    <t xml:space="preserve">Hyperbole - Programme d’Education Thérapeutique du Patient concernant les personnes atteintes d’un trouble des conduites alimentaires de type hyperphagie boulimique (Binge Eating Disorder)
</t>
  </si>
  <si>
    <t>En Marche avec mon Artériopathie
Programme destiné aux patients atteints d'une Artériopathie des Membres Inférieurs</t>
  </si>
  <si>
    <t>ETP surpoids-obésité : être en forme.
Programme d'ETP "initiale".</t>
  </si>
  <si>
    <t>La Drépano et moi : Apprendre à mieux vivre avec la drépanocytose à l’âge adulte.</t>
  </si>
  <si>
    <t>CROUZET-TOULEMONDE
Alix</t>
  </si>
  <si>
    <t>CARRIERES COUCHET Caroline</t>
  </si>
  <si>
    <t>Bollache Emmanuelle</t>
  </si>
  <si>
    <t>VIROT Emilie</t>
  </si>
  <si>
    <t>alix.crouzet-toulemonde@ahsm.fr</t>
  </si>
  <si>
    <t>dr.carrieres@gmail.com</t>
  </si>
  <si>
    <t>emanubo@wanadoo.fr</t>
  </si>
  <si>
    <t>emilie.virot2@chu-lyon.fr</t>
  </si>
  <si>
    <t>Création 2025</t>
  </si>
  <si>
    <t>Education thérapeutique des patients présentant un Trouble du Spectre Autistique (TSA) et/ou autres Troubles Neuro-Développementaux (TND) et leurs aidants</t>
  </si>
  <si>
    <t>MSP des Framboises</t>
  </si>
  <si>
    <t>coordinatrice@cpts-bas-chablais.fr</t>
  </si>
  <si>
    <t>Patient diabétique : "votre santé apportée de mains"
Programme d'ETP a destination des patients adultes diabétiques en situation isolée à domicile, ne pouvant se déplacer en établissement de soins pour effectuer de l'ETP. Déplacement des acteurs de santé au domicile du patient.</t>
  </si>
  <si>
    <t>Patient insuffisant cardiaque : "votre santé apportée de mains"
Programme d'ETP a destination des patients adultes diabétiques en situation isolée à domicile, ne pouvant se déplacer en établissement de soins pour effectuer de l'ETP. Déplacement des acteurs de santé au domicile du patient.</t>
  </si>
  <si>
    <t>Service de médecine Vasculaire et Thérapeutique
CHU ST ETIENNE - HOPITAL NORD - 42055 ST ETIENNE CEDEX 2</t>
  </si>
  <si>
    <t>POENOU Géraldine</t>
  </si>
  <si>
    <t>Mieux vivre avec sa maladie thromboembolique veineuse au cours du cancer ou d'une autre pathologie ALD</t>
  </si>
  <si>
    <t>geraldine.poenou@chu-st-etienne.fr</t>
  </si>
  <si>
    <t>Renouvellement 2025</t>
  </si>
  <si>
    <t>MAZENOD Christelle</t>
  </si>
  <si>
    <t>christelle.mazenod@chu-st-etienne.fr</t>
  </si>
  <si>
    <t>DELIGEARD Emmanuel</t>
  </si>
  <si>
    <t>e.deligeard@ch-moulins-yzeure.fr</t>
  </si>
  <si>
    <t>inf.vienne@maion38.fr</t>
  </si>
  <si>
    <t>Hôpital Estaing, consultation de pédiatrie
1 Place Lucie et Raymond AUBRAC 63 000 CLERMONT FERRAND</t>
  </si>
  <si>
    <t>EDUC’ASTHME programme à destination des enfants asthmatiques.</t>
  </si>
  <si>
    <t>ipetit@chu-clermontferrand.fr</t>
  </si>
  <si>
    <t>Service de pneumologie Pr COTTIN Centre de référence constitutif de l’hypertension artérielle pulmonaire Hôpital Louis Pradel - 28, avenue du Doyen Lépine 69500 BRON</t>
  </si>
  <si>
    <t>GUILLEMOT Anne</t>
  </si>
  <si>
    <t>anne.guillemot@chu-lyon.fr</t>
  </si>
  <si>
    <t>Programme d’ETP pour les patients atteints d’hypertension artérielle pulmonaire</t>
  </si>
  <si>
    <t>LAGRANGE Claude</t>
  </si>
  <si>
    <t>infirmerie.utic@ch-vichy.fr</t>
  </si>
  <si>
    <t>Patients présentant des troubles cognitifs et comportementaux secondaires à une lésion cérébrale acquise (traumatisme crânien, AVC, tumeur cérébrale...)</t>
  </si>
  <si>
    <t>MEYER Lucie</t>
  </si>
  <si>
    <t>l.meyer@ch-tullins.fr</t>
  </si>
  <si>
    <t>MIEUX VIVRE AVEC MON AVC</t>
  </si>
  <si>
    <t>Service de médecine cardiologie du Centre Hospitalier d'Ardèche Nord
Rue Saint - Prix Barou 07100 Annonay</t>
  </si>
  <si>
    <t>Mieux vivre avec son insuffisance cardiaque</t>
  </si>
  <si>
    <t>SISA L'AURORE</t>
  </si>
  <si>
    <t>MSP de Saint Marcellin
28 Rue Jean Rony 38160 Saint-Marcellin</t>
  </si>
  <si>
    <t>SISA-PUSA DU BARGY</t>
  </si>
  <si>
    <t>MSP DE MARNAZ
166 Av. du Mont Blanc, 74460 Marnaz</t>
  </si>
  <si>
    <t>de-sousa.virginie@ccmsa.msa.fr</t>
  </si>
  <si>
    <t>Service de Pneumologie
Montée du Dr Maurice Chapuis 38200 Vienne</t>
  </si>
  <si>
    <t>Le programme de prise en charge éducative des patients insuffisants respiratoires chroniques par BPCO et maladies chroniques obstructives du poumon.</t>
  </si>
  <si>
    <t>df@chs-savoie.fr ;  g.cambier@chs-savoie.fr</t>
  </si>
  <si>
    <t>Total général</t>
  </si>
  <si>
    <t xml:space="preserve">Diabète </t>
  </si>
  <si>
    <t>Polypathologie dont ET3P de la MSA</t>
  </si>
  <si>
    <t>Date de quadriennale</t>
  </si>
  <si>
    <t xml:space="preserve">ETP "EDUHEPAT" Hépatopathies chroniques de l’enfant </t>
  </si>
  <si>
    <t>EDUWILSON</t>
  </si>
  <si>
    <t>Le Pecq Béatrice</t>
  </si>
  <si>
    <t>SCHMITT Emmanuelle</t>
  </si>
  <si>
    <t>CLAT 38</t>
  </si>
  <si>
    <t>Centre Départemental de Santé - CLAT 38
23 avenue albert 1er de Belgique 38000 Grenoble</t>
  </si>
  <si>
    <t>clat@isere.fr</t>
  </si>
  <si>
    <t>marie-pierre.goutagny@chu-lyon.fr</t>
  </si>
  <si>
    <t>VALENTIN
Paul</t>
  </si>
  <si>
    <t>lm-ergo@itinova.org</t>
  </si>
  <si>
    <t>solenne.allain@chu-st-etienne.fr</t>
  </si>
  <si>
    <t>geraldine.malpesa@arhm.fr</t>
  </si>
  <si>
    <t>v.ferrer@cham-savoie.fr</t>
  </si>
  <si>
    <t>coord.mspdupontdarc@gmail.com</t>
  </si>
  <si>
    <t>direction.massues@croix-rouge.fr</t>
  </si>
  <si>
    <t>djamila.makhloufi@chu-lyon.fr</t>
  </si>
  <si>
    <t>gaelle.gousse@chu-st-etienne.fr</t>
  </si>
  <si>
    <t>smerle@ch-annecygenevois.fr</t>
  </si>
  <si>
    <t>marie.belle@ch-ardeche-meridionale.fr</t>
  </si>
  <si>
    <t>a.paepegaey@resamut.fr</t>
  </si>
  <si>
    <t>edu.therap@ch-argentière.fr</t>
  </si>
  <si>
    <t>delphine.hoegy@chu-lyon.fr</t>
  </si>
  <si>
    <t>vpaget@lhopitalnordouest.fr</t>
  </si>
  <si>
    <t>tiphany.neel@chu-st-etienne.fr</t>
  </si>
  <si>
    <t>gilles-bp@ch-epsm74.fr</t>
  </si>
  <si>
    <t>saguay@chu-clermontferrand.fr</t>
  </si>
  <si>
    <t>RICORDEAU François</t>
  </si>
  <si>
    <t xml:space="preserve"> francois.ricordeau@chu-lyon.fr</t>
  </si>
  <si>
    <t>Lupus vous avez-dit Lupus ? Programme d’Education Thérapeutique pour les patients de 14 à 18 ans atteints de lupus érythémateux systémique ou de connectivite mixte</t>
  </si>
  <si>
    <t>Endocardite : stop à ce « parasite » ! Endocardite infectieuse et cardiopathie congénitale de l’enfant et de l’adulte</t>
  </si>
  <si>
    <t>Ma maladie, je la connais par cœur Education thérapeutique dans l’insuffisance cardiaque de l’enfant</t>
  </si>
  <si>
    <t>Stéphanie TOUSSAINT</t>
  </si>
  <si>
    <t>Philippe VIRARD</t>
  </si>
  <si>
    <t>DA COSTA CORREIA Enrique</t>
  </si>
  <si>
    <t>Rebecca RITACCO</t>
  </si>
  <si>
    <t>GARDETTE Anaïs</t>
  </si>
  <si>
    <t>Mitra NAJJAR-RAVAN</t>
  </si>
  <si>
    <t>TERRET Véronique</t>
  </si>
  <si>
    <t>Valérie VENANT</t>
  </si>
  <si>
    <t>Violaine TRAMIER</t>
  </si>
  <si>
    <t>Dalloz Catherine</t>
  </si>
  <si>
    <t>SAID Hatem</t>
  </si>
  <si>
    <t>HADDAD Joseph</t>
  </si>
  <si>
    <t>FOREL Christine</t>
  </si>
  <si>
    <t>Valérie MAYER</t>
  </si>
  <si>
    <t>Marie BILLARD</t>
  </si>
  <si>
    <t>OLIVIERI Sawsan</t>
  </si>
  <si>
    <t>BRUCKER Marie</t>
  </si>
  <si>
    <t>Céline MANTEAU</t>
  </si>
  <si>
    <t>Elodie CONSTANT</t>
  </si>
  <si>
    <t>Hélène CHAMPAGNE</t>
  </si>
  <si>
    <t>Hery-Zo RAKOTOSON</t>
  </si>
  <si>
    <t>Sandrine DAENEN</t>
  </si>
  <si>
    <t>Sophie ACHARD PEYREGNE</t>
  </si>
  <si>
    <t>DAIRE-CHABANON Isabelle</t>
  </si>
  <si>
    <t>Elodie PETIT PERDRIZET</t>
  </si>
  <si>
    <t>BLANC BERNARD Eva</t>
  </si>
  <si>
    <t>MERCAN Aline</t>
  </si>
  <si>
    <t>GOUACHE Benjamin</t>
  </si>
  <si>
    <t>Hala RACHIDI-KOUSSA</t>
  </si>
  <si>
    <t>DEBATY Isabelle</t>
  </si>
  <si>
    <t>HULLO Eglantine</t>
  </si>
  <si>
    <t>Christel SAINT RAYMOND</t>
  </si>
  <si>
    <t>Isabelle BOCCOND-GIBOD</t>
  </si>
  <si>
    <t>Klaus DIETERICH</t>
  </si>
  <si>
    <t>Laurent GRANGE</t>
  </si>
  <si>
    <t>LLERENA Catherine</t>
  </si>
  <si>
    <t>MAKOWSKI Caroline</t>
  </si>
  <si>
    <t>Marie JAEGER</t>
  </si>
  <si>
    <t>NOIRCLERC Marianne</t>
  </si>
  <si>
    <t>SPITERI Anne</t>
  </si>
  <si>
    <t>SEINTURIER Christophe</t>
  </si>
  <si>
    <t>VAREILLES Gaëlle</t>
  </si>
  <si>
    <t>Alexandra GENTHON</t>
  </si>
  <si>
    <t>Baptiste BARJHOUX</t>
  </si>
  <si>
    <t>BLAISE Sophie</t>
  </si>
  <si>
    <t>HILLERET Marie-Noëlle</t>
  </si>
  <si>
    <t>Léa GOSSELIN</t>
  </si>
  <si>
    <t xml:space="preserve">Maud BEACCO </t>
  </si>
  <si>
    <t>Stéphane FOULON</t>
  </si>
  <si>
    <t>Pauline GIRARD</t>
  </si>
  <si>
    <t>BOUREILLE Fanny</t>
  </si>
  <si>
    <t>Noémie LACOUR</t>
  </si>
  <si>
    <t>MILLOT LUC</t>
  </si>
  <si>
    <t>CREAC’H Christelle</t>
  </si>
  <si>
    <t>CHANELIERE-SAUVANT Anne-Francoise</t>
  </si>
  <si>
    <t>FEASSON Léonard</t>
  </si>
  <si>
    <t>Frédéric ROCHE</t>
  </si>
  <si>
    <t>Isabelle COURTOIS</t>
  </si>
  <si>
    <t>Jean Philippe CAMDESSANCHE</t>
  </si>
  <si>
    <t>Sandrine THOUVENIN</t>
  </si>
  <si>
    <t>GERMAIN Natacha</t>
  </si>
  <si>
    <t>Armelle COTTE</t>
  </si>
  <si>
    <t>Céline AYADAT</t>
  </si>
  <si>
    <t>DAHER-PATROUILLAULT Jessica</t>
  </si>
  <si>
    <t>Jean-Michel GUY</t>
  </si>
  <si>
    <t>Maxime SAUVAGE</t>
  </si>
  <si>
    <t>Guy LESCURE</t>
  </si>
  <si>
    <t>Mihaela MOGA</t>
  </si>
  <si>
    <t>Geneviève MORA</t>
  </si>
  <si>
    <t>Iona ENACHE</t>
  </si>
  <si>
    <t>Laurène ARNAUD-CHARRA</t>
  </si>
  <si>
    <t>Martine DUCLOS</t>
  </si>
  <si>
    <t>Nathalie GUY</t>
  </si>
  <si>
    <t>Bénédicte PONTIER</t>
  </si>
  <si>
    <t>Daniel TERRAL</t>
  </si>
  <si>
    <t>Dominique AUFAUVRE</t>
  </si>
  <si>
    <t>Isabelle CHEREAU</t>
  </si>
  <si>
    <t>Julien CABE</t>
  </si>
  <si>
    <t>Ludovic SAMALIN</t>
  </si>
  <si>
    <t>Magalie MIOLANNE DEBOUIT</t>
  </si>
  <si>
    <t>Perrine SMETS</t>
  </si>
  <si>
    <t>Thomas BENICHOU</t>
  </si>
  <si>
    <t>Sylvain ROUMEAU</t>
  </si>
  <si>
    <t>PETIT Isabelle</t>
  </si>
  <si>
    <t>Charlotte CARDENOUX</t>
  </si>
  <si>
    <t>MARCHANDISE François</t>
  </si>
  <si>
    <t>Sebastiaan LAMBERT</t>
  </si>
  <si>
    <t>Anne Véronique FOUROT</t>
  </si>
  <si>
    <t xml:space="preserve">Véronique BERGER </t>
  </si>
  <si>
    <t xml:space="preserve">Corine BORELLO  </t>
  </si>
  <si>
    <t>Caroline DEMILY</t>
  </si>
  <si>
    <t>Nicolas FRANCK</t>
  </si>
  <si>
    <t>BERNARD Jean-Claude</t>
  </si>
  <si>
    <t>LEPRINCE Eric</t>
  </si>
  <si>
    <t>Christine CUGNET-ANCEAU</t>
  </si>
  <si>
    <t>Anne JOLIVOT</t>
  </si>
  <si>
    <t>Aude BRAC DE LA PERRIERE</t>
  </si>
  <si>
    <t xml:space="preserve">Camille OHLMANN </t>
  </si>
  <si>
    <t>CATENOIX Hélène</t>
  </si>
  <si>
    <t>Christelle ROUGEOT-JUNG</t>
  </si>
  <si>
    <t>Eduardo COUCHONNAL</t>
  </si>
  <si>
    <t>FEURER Elodie</t>
  </si>
  <si>
    <t>JOBBE-DUVAL Antoine</t>
  </si>
  <si>
    <t>Joseph TOULOUSE</t>
  </si>
  <si>
    <t>MAKHLOUFI Djamila</t>
  </si>
  <si>
    <t>Marie-Christine WERCK-GALLOIS</t>
  </si>
  <si>
    <t>Marine FOUILLET DESJONQUERES</t>
  </si>
  <si>
    <t>MEUNIER Sandrine</t>
  </si>
  <si>
    <t>Myriam MORET</t>
  </si>
  <si>
    <t>Noémie LAVERDURE</t>
  </si>
  <si>
    <t>Sophie DEBORD-PEGUET</t>
  </si>
  <si>
    <t>Sylvie RADENNE</t>
  </si>
  <si>
    <t>TRACLET Julie</t>
  </si>
  <si>
    <t>GOUTAGNY Marie-Pierre</t>
  </si>
  <si>
    <t>Canaple Camille</t>
  </si>
  <si>
    <t>Geoffroy de La GASTINE</t>
  </si>
  <si>
    <t>Adeline PONCET</t>
  </si>
  <si>
    <t>Christine WATERLOT</t>
  </si>
  <si>
    <t>FRAIN DE LA GAULAYRIE Alix</t>
  </si>
  <si>
    <t>Julien PERNOT</t>
  </si>
  <si>
    <t>KELKEL Eric</t>
  </si>
  <si>
    <t>Mélanie TADJ LESAGE</t>
  </si>
  <si>
    <t>Olivier ROGEAUX</t>
  </si>
  <si>
    <t>Sylvie CANTALLOUBE</t>
  </si>
  <si>
    <t>Valérie GAY</t>
  </si>
  <si>
    <t>Valérie ROULLOT-PRADEL</t>
  </si>
  <si>
    <t>DU BOULLAY HELENE</t>
  </si>
  <si>
    <t>CHACORNAC Mathieu</t>
  </si>
  <si>
    <t>CHAINTREUIL Déborah</t>
  </si>
  <si>
    <t>FAVRE Sandrine</t>
  </si>
  <si>
    <t>WALTER Martine</t>
  </si>
  <si>
    <t>MESTRALLET Charlotte</t>
  </si>
  <si>
    <t xml:space="preserve">POLGE Camille </t>
  </si>
  <si>
    <t>Anne Sophie BUGNET</t>
  </si>
  <si>
    <t>Aurora CHOQUEL</t>
  </si>
  <si>
    <t>Danielle TAVERNIER</t>
  </si>
  <si>
    <t>Véronique BELIN</t>
  </si>
  <si>
    <t>DUMORTIER Bérénice</t>
  </si>
  <si>
    <t>CPTS BAS CHABLAIS
4 Avenue de Genève 74140 Douvaine
OU  :
MSP des framboises
80 Route des framboises 74140 Machilly</t>
  </si>
  <si>
    <t>Jean-Claude BADER</t>
  </si>
  <si>
    <t>Tony HANNA</t>
  </si>
  <si>
    <t>Hubert ORFEUVRE</t>
  </si>
  <si>
    <t>NABIB Lydia</t>
  </si>
  <si>
    <t xml:space="preserve">Stéphane LE ROUX </t>
  </si>
  <si>
    <t>Caroline RUFFIN</t>
  </si>
  <si>
    <t>Julie BEAUVY</t>
  </si>
  <si>
    <t>emmanuelle.badet@ch-metropole-savoie.fr</t>
  </si>
  <si>
    <t>BADET Emmanuelle</t>
  </si>
  <si>
    <t>MIOLANNE Magalie</t>
  </si>
  <si>
    <t>reppopa@chu-clermontferrand.fr ; mdebouit@chu-clermontferrand.fr</t>
  </si>
  <si>
    <t>etp@dieulefit-sante.org</t>
  </si>
  <si>
    <t>Mucoviscidose (ALD18)</t>
  </si>
  <si>
    <t>Catégorie ALD</t>
  </si>
  <si>
    <t>Insuffisance respiratoire chronique grave (ALD14)</t>
  </si>
  <si>
    <t>Diabète de type 1 et diabète de type 2 (ALD8)</t>
  </si>
  <si>
    <t>Tumeur maligne, affection maligne du tissu lymphatique ou hématopoïétique (ALD30)</t>
  </si>
  <si>
    <t>Néphropathie chronique grave et syndrome néphrotique primitif (ALD19)</t>
  </si>
  <si>
    <t>Maladies chroniques actives du foie et cirrhoses (ALD6)</t>
  </si>
  <si>
    <t>Déficit immunitaire primitif grave nécessitant un traitement prolongé, infection par le virus de l'immuno-déficience humaine (VIH) (ALD7)</t>
  </si>
  <si>
    <t>Priorité PRS : Obésité</t>
  </si>
  <si>
    <t>Affections psychiatriques de longue durée (ALD23)</t>
  </si>
  <si>
    <t>Spondylarthrite grave (ALD27)Polyarthrite rhumatoïde évolutive (ALD22)</t>
  </si>
  <si>
    <t>Rectocolite hémorragique et maladie de Crohn évolutives (ALD24)</t>
  </si>
  <si>
    <t>Accident vasculaire cérébral invalidant (ALD1)</t>
  </si>
  <si>
    <t>Maladie de Parkinson (ALD16)</t>
  </si>
  <si>
    <t>Formes graves des affections neurologiques et musculaires (dont myopathie), épilepsie grave (ALD9)</t>
  </si>
  <si>
    <t>Sclérose en plaques (ALD25)</t>
  </si>
  <si>
    <t>Tuberculose active, lèpre (ALD29)</t>
  </si>
  <si>
    <t>Artériopathies chroniques avec manifestations ischémiques (ALD3)</t>
  </si>
  <si>
    <t>Scoliose idiopathique structurale évolutive (dont l'angle est égal ou supérieur à 25 degrés) jusqu'à maturation rachidienne (ALD26)</t>
  </si>
  <si>
    <t>Maladie d'Alzheimer et autres démences (ALD15)</t>
  </si>
  <si>
    <t>Insuffisance cardiaque grave, troubles du rythme graves, cardiopathies valvulaires graves, cardiopathies congénitales graves (ALD5)</t>
  </si>
  <si>
    <t>Vascularites, lupus érythémateux systémique, sclérodermie systémique (ALD21)</t>
  </si>
  <si>
    <t>Bien vivre avec la fibromyalgie</t>
  </si>
  <si>
    <t>GRUET Anne-Claire</t>
  </si>
  <si>
    <t>a.claire.gruet@chu-st-etienne.fr</t>
  </si>
  <si>
    <t>PERDRIX Marine</t>
  </si>
  <si>
    <t>Hopitâl de jour du Centre Médical de l'Argentière
25 boulevard Pasteur 42100 Saint-Etienne</t>
  </si>
  <si>
    <t>Education thérapeutique des patients adultes amputés majeur du membre inférieur.</t>
  </si>
  <si>
    <t>ALPES RESEAU ANOREXIE (ARA)
31 Boulevard Clemenceau 38100 Grenoble</t>
  </si>
  <si>
    <t>ANOR 'EXIT : Lutter contre l'anorexie mentale, comprendre pour s'en sortir</t>
  </si>
  <si>
    <t>Programme SENS'STRESS TSA
(programme ETP Trouble du Spectre de l'Autisme et régulation du stress)</t>
  </si>
  <si>
    <t>Hôpital de Jour George Sand, Centre psychothérapique de l'Ain
avenue de marboz 01000 Bourg-en-Bresse</t>
  </si>
  <si>
    <t>Gestion initiale des émotions et de l'anxiété dans la crise liée au vieillissement.</t>
  </si>
  <si>
    <t>MSP FEURS
13 faubourg Saint-Antoine 42110 FEURS</t>
  </si>
  <si>
    <t>50 CHEMIN DE LA BENEDICTION
Saint-Just-Saint-Rambert 42170</t>
  </si>
  <si>
    <t>MSP LES RAMBERTES</t>
  </si>
  <si>
    <t>MSP DE FEURS</t>
  </si>
  <si>
    <t>Centre psychothérapique de l'Ain</t>
  </si>
  <si>
    <t>ALPES RESEAU ANOREXIE (ARA)</t>
  </si>
  <si>
    <t>Pelletier Lola</t>
  </si>
  <si>
    <t>Lissot Nathalie</t>
  </si>
  <si>
    <t>DONGUY Alexandre</t>
  </si>
  <si>
    <t>nlissot.dietetique@gmail.com</t>
  </si>
  <si>
    <t>alexandre.donguy@orasc-cpa01.fr</t>
  </si>
  <si>
    <t>Education Thérapeutique pour les patients atteints de Maladies Osseuses Constitutionnelles</t>
  </si>
  <si>
    <t>"Mon atout cœur, programme d'éducation thérapeutique à destination des patients vivant avec une insuffisance cardiaque ou de cardiopathies ischémiques"; programme d'ETP initial, de renforcement ou de suivi approfondi.</t>
  </si>
  <si>
    <t>Programme d’ETP destiné aux patientes atteintes de troubles anxieux graves</t>
  </si>
  <si>
    <t>Hôpital Femme-Mère-Enfant – Service de Génétique – Centre de Référence constitutif des Maladies Osseuses Constitutionnelles (MOC)</t>
  </si>
  <si>
    <t>CMPR Néris les Bains 16 rue Voltaire 03310 Néris les Bains</t>
  </si>
  <si>
    <t>CLINIQUE NOTRE DAME - VILLEURBANNE</t>
  </si>
  <si>
    <t>Clinique Notre Dame
4 Place Jules Grandclément 69100 Villeurbanne</t>
  </si>
  <si>
    <t>Rossi
Massimiliano</t>
  </si>
  <si>
    <t>BOUDEAUD Stéphanie</t>
  </si>
  <si>
    <t>HERITIER-BRANCO Nadine</t>
  </si>
  <si>
    <t>ATAFI Fatna</t>
  </si>
  <si>
    <t>massimiliano.rossi01@chu-lyon.fr</t>
  </si>
  <si>
    <t>us.ssrcardio@ch-montlucon.fr</t>
  </si>
  <si>
    <t>f.atafi@cnd-orsac.fr</t>
  </si>
  <si>
    <t>FAYARD Lorène</t>
  </si>
  <si>
    <t>MSP DE BOURG LASTIC</t>
  </si>
  <si>
    <t>MSP BOURG-LASTIC
3 Route des Granges 63760 Bourg-Lastic</t>
  </si>
  <si>
    <t>LE GUINER Diana</t>
  </si>
  <si>
    <t>Prise en charge du diabète par insulinothérapie automatisée</t>
  </si>
  <si>
    <t>Hypertension artérielle sévère (ALD12)</t>
  </si>
  <si>
    <t>Hémophilies et affections constitutionnelles de l'hémostase graves (ALD11</t>
  </si>
  <si>
    <t>Suites de transplantation d'organe (ALD28)</t>
  </si>
  <si>
    <t>LINO-DANIEL Marie</t>
  </si>
  <si>
    <t>Ain</t>
  </si>
  <si>
    <t>Ardèche</t>
  </si>
  <si>
    <t>Cantal</t>
  </si>
  <si>
    <t>Drôme</t>
  </si>
  <si>
    <t>Isère</t>
  </si>
  <si>
    <t>Loire</t>
  </si>
  <si>
    <t>Rhône</t>
  </si>
  <si>
    <t>Savoie</t>
  </si>
  <si>
    <t>Haute-Savoie</t>
  </si>
  <si>
    <t>Haute-Loire</t>
  </si>
  <si>
    <t>Puy-De-Dôme</t>
  </si>
  <si>
    <t>Education thérapeutique pour les personnes ayant une anomalie du développement avec ou sans déficience intellectuelle P.I.L.OT.E.R (Syndrome de Williams et Beuren)</t>
  </si>
  <si>
    <t xml:space="preserve">REVEL’TOI : Mieux vivre avec une maladie neurologique (sclérose en plaques, maladie de Parkinson) </t>
  </si>
  <si>
    <t>REGNIER VALENTINE</t>
  </si>
  <si>
    <t>valentine.regnier@arhm.fr</t>
  </si>
  <si>
    <t xml:space="preserve">Cécile DETURCHE </t>
  </si>
  <si>
    <t>HUSS Nathalie</t>
  </si>
  <si>
    <t>nhuss@ch-annecygenevois.fr</t>
  </si>
  <si>
    <t>Induire des Comportements Actifs, Adaptés et Réguliers pour lutter contre l’obésité et les ALD</t>
  </si>
  <si>
    <t>pms@creps-vichy.sports.gouv.fr</t>
  </si>
  <si>
    <t>Les Allier's du Rein (BSI de Moulins) : éducation thérapeutique du patient insuffisant rénal chronique stade IV et V.</t>
  </si>
  <si>
    <t>ANSART JULIE</t>
  </si>
  <si>
    <t>j.ansart@mrsi.fr</t>
  </si>
  <si>
    <t>CHEVALIER AUDREY</t>
  </si>
  <si>
    <t>audrey.chevalier@cmcp-durtol.fr</t>
  </si>
  <si>
    <t>SISA BUIS SANTE - MSP BUIS LES BARONNIES</t>
  </si>
  <si>
    <t>MSP d’Etoile-sur-Rhône</t>
  </si>
  <si>
    <t>CLINIQUE MEDICALE ET DE READAPTATION DU NOIRET-, SANCELLEMOZ - CLUSES</t>
  </si>
  <si>
    <t>ASSOCIATION COMMUNAUTE PROFESSIONNELLE TERRITORIALE DE SANTE ENTRE LIMAGNE ET LIVRADOIS</t>
  </si>
  <si>
    <t>CENTRE SSR LE CHATEAU - SAINT-GEORGES-LES-BAINS</t>
  </si>
  <si>
    <t>MSP de CONDAT</t>
  </si>
  <si>
    <t>Allier</t>
  </si>
  <si>
    <t>35 Avenue d'Espoulette 26200 Montélimar</t>
  </si>
  <si>
    <t>SERVICE DE CARDIOLOGIE
CHU ST ETIENNE - HOPITAL NORD - 42055 ST ETIENNE CEDEX 2</t>
  </si>
  <si>
    <t>Service de médecine interne, CHU de Clermont-Ferrand
58 rue Montalembert 63000 Clermont-Ferrand</t>
  </si>
  <si>
    <t>CMP Andrezieux Boutheon
1 Impasse Albert Camus 42160 Andrézieux-Bouthéon</t>
  </si>
  <si>
    <t>Service de psychiatrie adulte CMP B
58 rue Montalembert 63000 Clermont-Ferrand</t>
  </si>
  <si>
    <t>MSP BUIS LES BARONNIES
70 Rue René Cassin 26170 Buis-les-Baronnies</t>
  </si>
  <si>
    <t>3 Rue du 11 Novembre 1918 26800 Étoile-sur-Rhône</t>
  </si>
  <si>
    <t>Clinique le Noiret Sancellemoz
703 Rue de la tête du Colonney 74300 Cluses</t>
  </si>
  <si>
    <t>Association (CPTS ELEL)
3 Boulevard Saint - Roch 63160 Billom</t>
  </si>
  <si>
    <t>CHU Estaing Service de médecine interne
rue Lucie et Raymond Aubrac 63100 Clermont-Ferrand</t>
  </si>
  <si>
    <t>Fondation de l'Armée du Salut - SMR Le Château
210 Chemin des Bains 07800 Saint-Georges-les-Bains</t>
  </si>
  <si>
    <t>MSP de CONDAT
30 Route de Bort 15190 Condat</t>
  </si>
  <si>
    <t>Centre hospitalier de Montluçon
18 Avenue du 8 Mai 1945 03100 Montluçon</t>
  </si>
  <si>
    <t>Centre Hospitalier de Vichy
Boulevard Denière 03200 Vichy</t>
  </si>
  <si>
    <t>Avenue Albert Raimond 42270 Saint-Priest-en-Jarez</t>
  </si>
  <si>
    <t>Boulevard de la Chantourne 38700 La Tronche</t>
  </si>
  <si>
    <t>VANPOUCKE MARION</t>
  </si>
  <si>
    <t>PONSARD Corinne</t>
  </si>
  <si>
    <t>HANOTTE DELPHINE</t>
  </si>
  <si>
    <t>FAYARD Damien</t>
  </si>
  <si>
    <t>ROUMILLY Cécile</t>
  </si>
  <si>
    <t>VILLEMEYRE PLANE Michèle</t>
  </si>
  <si>
    <t>LEGASTELOIS DELPHINE</t>
  </si>
  <si>
    <t>AMAR Stéphanie</t>
  </si>
  <si>
    <t>CORNIER AURORE</t>
  </si>
  <si>
    <t>BOUVARD Adeline</t>
  </si>
  <si>
    <t>RIEU Virginie</t>
  </si>
  <si>
    <t>DELETRAZ Caroline</t>
  </si>
  <si>
    <t>PASQUELIN Pauline</t>
  </si>
  <si>
    <t>Djeddi Amina</t>
  </si>
  <si>
    <t>BENMAKHLOUF Nadia</t>
  </si>
  <si>
    <t>FRATELO Lorena</t>
  </si>
  <si>
    <t>ODRU Cindy</t>
  </si>
  <si>
    <t>m.vanpoucke@emno.fr</t>
  </si>
  <si>
    <t>cponsard@ch-bourg01.fr</t>
  </si>
  <si>
    <t>delphine.hanotte@chu-st-etienne.fr</t>
  </si>
  <si>
    <t>dfayard@chu-clermontferrand.fr</t>
  </si>
  <si>
    <t>cecile.roumilly@chu-st-etienne.fr</t>
  </si>
  <si>
    <t>mvillemeyreplane@chu-clermontferrand.fr</t>
  </si>
  <si>
    <t>idec.onco2684@gmail.com</t>
  </si>
  <si>
    <t>monetoilesante@gmail.com</t>
  </si>
  <si>
    <t>aurore.cornier@emeis.com</t>
  </si>
  <si>
    <t>etp@cpts-entrelimagneetlivradois.fr</t>
  </si>
  <si>
    <t>vrieu@chu-clermontferrand.fr</t>
  </si>
  <si>
    <t>a.djeddi@ch-montlucon.fr</t>
  </si>
  <si>
    <t>nadia.benmakhlouf@chu-st-etienne.fr</t>
  </si>
  <si>
    <t>lfratello@ch-bourg01.fr</t>
  </si>
  <si>
    <t>clciulla@chu-grenoble.fr</t>
  </si>
  <si>
    <t>Obésité : mieux se connaître pour mieux se soigner !</t>
  </si>
  <si>
    <t>Education thérapeutique du patient présentant une tuberculose maladie ou infection tuberculeuse latente.</t>
  </si>
  <si>
    <t>CardioVisas "Le voyage éducatif de l'Insuffisance Cardiaque"</t>
  </si>
  <si>
    <t>EDUCREACK
Programme ETP à destination de patients atteints d'angioedèmes héréditaires.</t>
  </si>
  <si>
    <t>HYGIÈNE DE VIE &amp; SANTÉ MENTALE : « UNE HISTOIRE DE BIEN ÊTRE »</t>
  </si>
  <si>
    <t>ECOUTER, programme à destination de patients souffrants d’anorexie mentale de type restrictif et de type accès hyperphagiques/purgatif</t>
  </si>
  <si>
    <t>PROGRAMME D'ACCOMPAGNEMENT ET DE SOUTIEN EN ONCOLOGIE (PASEO) : Programme d' ETP destiné aux patients atteints de cancer</t>
  </si>
  <si>
    <t>Vivre avec ma maladie chronique : séances d’éducation thérapeutique destinées aux patients polypathologiques (BPCO, diabète, insuffisance cardiaque, maladies coronariennes et obésité)</t>
  </si>
  <si>
    <t>Bien vivre avec la drépanocytose</t>
  </si>
  <si>
    <t>Mieux vieillir chez les patients polypathologiques : Programme ETP à destination des patients atteints de maladies cardiovasculaires, de diabète, de parkinson, et/ou de BPCO</t>
  </si>
  <si>
    <t>DIAB’ EMOI: programme d’éducation thérapeutique destiné aux patients atteint de diabète et/ou en situation d’obésité</t>
  </si>
  <si>
    <t>Les Allier's du rein (BSI de Montluçon), Education thérapeutique autour de la maladie rénale chronique ; programme d'ETP initial, de renforcement ou de suivi approfondi.</t>
  </si>
  <si>
    <t>Les Allier’s du rein, éducation thérapeutique autour de la maladie rénale chronique (Bassin de Vichy)</t>
  </si>
  <si>
    <t>Programme MAMA (maladie d'Alzheimer et des maladies apparentées)</t>
  </si>
  <si>
    <t>vAincre les récidiVes, C'est possible ! Education thérapeutique du patient post AVC</t>
  </si>
  <si>
    <t xml:space="preserve"> En attendant la greffe rénale : vivre avec "patience"</t>
  </si>
  <si>
    <t>LE HARVIEL DE GONNEVILLE (FOREST) Mélodie</t>
  </si>
  <si>
    <t>Comité Ardèche de la Ligue Contre le Cancer, Pôle Maurice Gounon,11 Bd du Lycée – 2è étage, 07000 PRIVAS</t>
  </si>
  <si>
    <t>PETIT Jérôme</t>
  </si>
  <si>
    <t>jerome.petit@teppe.org</t>
  </si>
  <si>
    <t xml:space="preserve">educ.rhumato@ch-valence.fr </t>
  </si>
  <si>
    <t>Mon insuffisance cardiaque : Bien vivre avec mon insuffisance cardiaque, programme d’éducation thérapeutique ville-hôpital pour les patients atteints d’une insuffisance cardiaque</t>
  </si>
  <si>
    <t>GUITTON Magali</t>
  </si>
  <si>
    <t>m.guitton@ch-moulins-yzeure.fr</t>
  </si>
  <si>
    <t>FLOTC Claire</t>
  </si>
  <si>
    <t>cflot@ch-annecygenevois.fr</t>
  </si>
  <si>
    <t>CH  LUCIEN HUSSEL - CH VIENNE</t>
  </si>
  <si>
    <t>AUSSEDAT Pierre-Henri</t>
  </si>
  <si>
    <t>direction.autorisations@ch-vienne.fr</t>
  </si>
  <si>
    <t>Centre Hospitalier Universitaire Grenoble Alpes
Boulevard de la Chantourne 38700 La Tronche</t>
  </si>
  <si>
    <t>BUDIN PAULINE</t>
  </si>
  <si>
    <t>pauline.budin@assurance-maladie.fr</t>
  </si>
  <si>
    <t xml:space="preserve">Marie Noelle HILLERET </t>
  </si>
  <si>
    <t>Programme d’Education Thérapeutique pour les patients adultes souffrant de troubles bipolaires : Pole position.</t>
  </si>
  <si>
    <t>SMR Domaine Saint Alban</t>
  </si>
  <si>
    <t>CHATEAU DE BON ATTRAIT</t>
  </si>
  <si>
    <t>CTRE PSYCHOTHERAPIQUE AIN ST GEORGES - BOURG-EN-BRESSE</t>
  </si>
  <si>
    <t>MSP des Berges de l'Isère</t>
  </si>
  <si>
    <t>139 Rue de la Grande Chartreuse 73230 Saint-Alban-Leysse</t>
  </si>
  <si>
    <t>RéPPOP38
16 Rue du Tour De L'Eau 38400 Saint-Martin-d'Hères</t>
  </si>
  <si>
    <t>SMR Chateau de Bon Attrait
276 Avenue de Bonatray 74370 Villaz</t>
  </si>
  <si>
    <t>Centre Psychothérapique de l'Ain
Avenue de Marboz, Bourg-en-Bresse 01000</t>
  </si>
  <si>
    <t>CHU Saint-Etienne
Avenue Albert Raimond 42270 Saint-Priest-en-Jarez</t>
  </si>
  <si>
    <t>Centre de référence Malformations et maladies congénitales du cervelet - Hôpital Femme Mère Enfant Service neuropédiatrie
59 Boulevard Pinel 69500 Bron</t>
  </si>
  <si>
    <t>Service de psychiatrie de l'enfant et de l'adolescent - CHU de Clermont-Ferrand
58 rue Montalembert 63000 Clermont-Ferrand</t>
  </si>
  <si>
    <t>MSP des Berges de l'IOsère
3 Boulevard Marx Dormoy 26100 Romans-sur-Isère</t>
  </si>
  <si>
    <t>Centre Départemental de Santé de Saint Gervais d'AuvergneCliquer pour copier
9 Rue Etienne Maison 63390 Saint-Gervais-d'Auvergne</t>
  </si>
  <si>
    <t xml:space="preserve">HOPITAL EDOUARD HERRIOT - Service de RHUMATOLOGIECliquer pour copier
5 Place d'Arsonval 69003 Lyon </t>
  </si>
  <si>
    <t>DAMBRINE Jean-Michel</t>
  </si>
  <si>
    <t>PERRON Marianne</t>
  </si>
  <si>
    <t>Vérant Agnès</t>
  </si>
  <si>
    <t>AYOUB Elie</t>
  </si>
  <si>
    <t>ROUGEOT-JUNG Christelle</t>
  </si>
  <si>
    <t>CYRILLE
Diane</t>
  </si>
  <si>
    <t>VALLES VIDAL Véronique</t>
  </si>
  <si>
    <t>FEURER ELODIE</t>
  </si>
  <si>
    <t>FERRAPIE Séverine</t>
  </si>
  <si>
    <t>jeanmichel.dambrine@croix-rouge.fr</t>
  </si>
  <si>
    <t>m.perron@mrsi.fr</t>
  </si>
  <si>
    <t>agnes.verant@emeis.com</t>
  </si>
  <si>
    <t>alexandre.donguy@orsac-cpa01.fr</t>
  </si>
  <si>
    <t>elie.ayoub@chu-st-etienne.fr</t>
  </si>
  <si>
    <t>dcyrille@chu-clermontferrand.fr</t>
  </si>
  <si>
    <t>mspbergesdelisere@gmail.com</t>
  </si>
  <si>
    <t>severine.ferrapie@chu-st-etienne.fr</t>
  </si>
  <si>
    <t>ETP pour se relever après une amputation / AOMI</t>
  </si>
  <si>
    <t>ET’ POP - Education Thérapeutique de mon Parcours Obésité Pédiatrique</t>
  </si>
  <si>
    <t>Prévention des chutes chez le patient polypathologique à risque élevé de chute</t>
  </si>
  <si>
    <t>Programme EPOCC (Education thérapeutique des patients souffrant de pathologie Psychiatrique et d’Obésité ou de Comorbidités Cardiovasculaires)</t>
  </si>
  <si>
    <t>Mon AOMI et ma santé vasculaire : comprendre et agir</t>
  </si>
  <si>
    <t>CervEduc : Education thérapeutique des patients et des aidants dans les maladies congénitales rares du cervelet</t>
  </si>
  <si>
    <t>Feel’in (programme à destination d’adolescents souffrant de dysrégulation émotionnelle, en offre initiale)</t>
  </si>
  <si>
    <t>PROGRAMME D’EDUCATION THERAPEUTIQUE ASTHME
« J’AVANCE AVEC MON ASTHME »</t>
  </si>
  <si>
    <t>Programme d'éducation thérapeutique pour les patients atteints de pathologie cardio-neurovasculaire et à haut risque cardiovasculaire</t>
  </si>
  <si>
    <t>Programme d’Education thérapeutique : Bien Vivre avec sa Dysplasie Fibreuse</t>
  </si>
  <si>
    <t>EDUMICI : programme d'éducation thérapeutique pour les patients vivants avec une maladie inflammatoire chronique de l'intestin (MICI)</t>
  </si>
  <si>
    <t>cma.educ.therap.hdj@fondationpartageetvie.org</t>
  </si>
  <si>
    <t xml:space="preserve">LUGOU Solenne
</t>
  </si>
  <si>
    <t>slugou@ch-annecygenevois.fr</t>
  </si>
  <si>
    <t>Thury Anne Claire</t>
  </si>
  <si>
    <t>verco</t>
  </si>
  <si>
    <t>Quadriennale 2025</t>
  </si>
  <si>
    <t>MSP de la gare balbignoise</t>
  </si>
  <si>
    <t xml:space="preserve">CMP A service Vivaldi
58 rue Montalembert 63000 Clermont-Ferrand </t>
  </si>
  <si>
    <t xml:space="preserve">SISA DE LA GARE BALBIGNOISE - 68 PLACE DE LA GARE, Balbigny 42510 </t>
  </si>
  <si>
    <t>Programme "BREF" d'ETP Initiale à destination des aidants accompagnant un proche vivant avec un trouble psychiatrique</t>
  </si>
  <si>
    <t>Solu’Dep : programme « dépression du sujet âgé », en offre initial</t>
  </si>
  <si>
    <t>Le diabète, ça m'embête, apprenons à vivre avec !</t>
  </si>
  <si>
    <t>IMMUN'O TOP Patients sous immunosuppresseurs Offre d'ETP initiale</t>
  </si>
  <si>
    <t>Mieux vivre avec ma BPCO" Programme d'ETP initiale</t>
  </si>
  <si>
    <t>REY Romain</t>
  </si>
  <si>
    <t>ROUEL Louane</t>
  </si>
  <si>
    <t>SOCCHI Cédric</t>
  </si>
  <si>
    <t>WERNER Alexandre</t>
  </si>
  <si>
    <t>VIERA FANNY</t>
  </si>
  <si>
    <t>lrouel1@chu-clermontferrand.fr</t>
  </si>
  <si>
    <t>coordi.sisa.balbigny@gmail.com</t>
  </si>
  <si>
    <t>alexandre.werner@ch-lepuy.fr</t>
  </si>
  <si>
    <t>fanny.vieira@ch-lepuy.fr</t>
  </si>
  <si>
    <t>Quadriennale 2026</t>
  </si>
  <si>
    <t>ZAOUI Philippe</t>
  </si>
  <si>
    <t>CATTP - Hôpital La Charité
44 rue Pointe Cadet
42100 ST ETIENNE</t>
  </si>
  <si>
    <t>Objectif santé : « Comprendre et agir », Séance d’éducation thérapeutique destinée aux patients polypathologiques (insuffisance respiratoire grave (asthme et BPCO), Maladie coronarienne, Insuffisance cardiaque, Valvulopathie rare, Parkinson, Sclérose en plaques, Paraplégie, AVC invalidant)</t>
  </si>
  <si>
    <t xml:space="preserve">EXPLORATIONS FONCTIONNELLES RESPIRATOIRES Service de Pneumologie CH Annecy Genevois
1 Avenue de l’Hôpital 74370 Epagny Metz-Tessy </t>
  </si>
  <si>
    <t>CENTRE MEDICAL DE L ARGENTIERE - AVEIZE</t>
  </si>
  <si>
    <t xml:space="preserve">CENTRE MEDICAL DE L ARGENTIERE 980 Route du Pont Grizon 69610 Aveize </t>
  </si>
  <si>
    <t>PHEquilibre38
Programme d’éducation thérapeutique pour personnes atteintes de phénylcétonurie et leurs aidants</t>
  </si>
  <si>
    <t>Ecole des maladies respiratoires
Offre initiale : Offre faisant suite au diagnostic initial, ou, en l’absence d’éducation thérapeutique préalable, faisant suite à une perte de contrôle de la maladie (exacerbation de BPCO, crise d’asthme), d’une aggravation de la pathologie de fond…
Offre de suivi régulier / renforcement : Suite à l’évaluation d’un premier programme, si besoin de renforcement</t>
  </si>
  <si>
    <t>Lombalgies chroniques communes, initiale, renforcement, suivi</t>
  </si>
  <si>
    <t>DIAS carlos</t>
  </si>
  <si>
    <t xml:space="preserve">BERGER Lisa
</t>
  </si>
  <si>
    <t>SENETAIRE Lauriane</t>
  </si>
  <si>
    <t>cdias@chu-grenoble.fr</t>
  </si>
  <si>
    <t>education.therapeutique.pneumologie@ch-annecygenevois.fr</t>
  </si>
  <si>
    <t>cma.educ.therap.hc@fondationparateetvie.org</t>
  </si>
  <si>
    <t>Création 2026</t>
  </si>
  <si>
    <t>Education thérapeutique pour les patients atteints de diabète</t>
  </si>
  <si>
    <t>GARCIA TEJERO Maria Teresa</t>
  </si>
  <si>
    <t>EMNO (ESPACE MEDICAL NUTRITION OBESITE)</t>
  </si>
  <si>
    <t>Coeur et Corps en Equilibre - Maladies Cardio-vasculaires</t>
  </si>
  <si>
    <t>Quadirennale 2026</t>
  </si>
  <si>
    <t>PRUNIER Bénédicte</t>
  </si>
  <si>
    <t xml:space="preserve">medecinhauteville@outlook.fr ;sisa.hauteville@gmail.com </t>
  </si>
  <si>
    <t>ophelie.baudouin@ch-ardeche-nord.fr;sylviane.gensel@ch-ardeche-nord.fr</t>
  </si>
  <si>
    <t>cforel@ch-annonay.fr;sylviane.gensel@ch-ardeche-nord.fr</t>
  </si>
  <si>
    <t>de-sousa.virginie@ccmsa.msa.fr;allouc.claire@ain-rhone.msa.fr</t>
  </si>
  <si>
    <t>sleroux@ch-stflour.fr;apascal@ch-stflour.fr</t>
  </si>
  <si>
    <t>sophieachard21@yahoo.fr;etp.clp@ramsaygds.fr</t>
  </si>
  <si>
    <t>secretariat_agecsa@agecsa.fr;severine.vaubourg@agecsa.fr</t>
  </si>
  <si>
    <t>MABoisson@chu-grenoble.fr;etepi38@chu-grenoble.fr</t>
  </si>
  <si>
    <t>achrispin@chu-grenoble.fr;slafranceschina@chu-grenoble.fr</t>
  </si>
  <si>
    <t>mnhilleret@chu-grenoble.fr;idemicihge@chu-grenoble.fr</t>
  </si>
  <si>
    <t>evilletonpachot@chu-grenoble.fr;magreffesereine@chu-grenoble.fr</t>
  </si>
  <si>
    <t>ide@granted.gcsmrsi.fr;l.gosselin@mrsi.fr</t>
  </si>
  <si>
    <t>institut.cardiovasculaire.grenoble.scarabee@avec.fr;etp.cardio@ghm-grenoble.fr</t>
  </si>
  <si>
    <t>docteurfoulon@gmail.com;valerie.mouton.vercors@gmail.com</t>
  </si>
  <si>
    <t>pauline.girard2502@outlook.fr;maxime.bertolini@le-psip.fr</t>
  </si>
  <si>
    <t>contact@repsy.fr;amandine.rivet@repsy.fr</t>
  </si>
  <si>
    <t>educ.therapeutique@artic42.fr;lorene.fayard@artic42.fr</t>
  </si>
  <si>
    <t>direction.generale@ch-forez.fr;nathanaelle.montanier@ch-forez.fr</t>
  </si>
  <si>
    <t>cre.direction@elsan.care;gabrielle.cotton@clinique-renaison.fr</t>
  </si>
  <si>
    <t>clinique-mutualiste@mutualite-loire.com;nblanc@mutualite-loire.com</t>
  </si>
  <si>
    <t>idecoordinatrice.oncologie@ch-lepuy.fr;rachelle.aurelle@ch-lepuy.fr</t>
  </si>
  <si>
    <t>cs_ide_nephro@chu-clermontferrand.fr;mlamoine@chu-clermontferrand.fr</t>
  </si>
  <si>
    <t>s_roumeau@chu-clermontferrand.fr;IDE-EndocProgHDJ@chu-clermontferrand.fr</t>
  </si>
  <si>
    <t>msppontgibaud@gmail.com ;espinasse.sophie@auvergne.msa.fr</t>
  </si>
  <si>
    <t>msppontgibaud@gmail.com;espinasse.sophie@auvergne.msa.fr</t>
  </si>
  <si>
    <t>lambertdelaplaine@yahoo.fr;sarah.beraud@gmail.com</t>
  </si>
  <si>
    <t>direction@infirmerie-protestante.com;veronique.richard@infirmerie-protestante.com</t>
  </si>
  <si>
    <t>direction@auralyon.com;marie.lino-daniel@auralyon.fr</t>
  </si>
  <si>
    <t>educationcvo@cliniqueduvaldouest.fr;m.paquet@cliniqueduvaldouest.fr</t>
  </si>
  <si>
    <t>direction@cmbayere.fr;garcia-tejero@cmbayere.fr</t>
  </si>
  <si>
    <t>gaelle.bonnin@cmgr.fr;etp@cmgr.fr</t>
  </si>
  <si>
    <t>cadredesante@ehpadmorlot.fr;medecinco@ehpadmorlot.fr</t>
  </si>
  <si>
    <t>lwarin@lhopitalnordouest.fr;m.paquet@cliniqueduvaldouest.fr</t>
  </si>
  <si>
    <t>cendrine.alirand@ramsaysante.fr;claudine.canard@ramsaysante.fr</t>
  </si>
  <si>
    <t>scureau@capio.fr;cendrine.alirand@ramsaysante.fr</t>
  </si>
  <si>
    <t>valerie.rechenmann@avitum.com;nicolas.paratore@avitum.com</t>
  </si>
  <si>
    <t>inf.neuro-consult@ch-metropole-savoie.fr ;sebastien.marcel@ch-chambery.fr</t>
  </si>
  <si>
    <t xml:space="preserve">julie.cachard@polesantechambery.fr;contact@polesantechambery.fr </t>
  </si>
  <si>
    <t>sante.thermes@lalecherelesbains.com ;crull@lalecherelesbains.com</t>
  </si>
  <si>
    <t>contact-etp@ch-hopitauxduleman.fr;b-prunier@ch-hopitauxduleman.fr</t>
  </si>
  <si>
    <t>SMR VAL ROSAY</t>
  </si>
  <si>
    <t>SMR Val Rosay
37 Chemin Ferrand 69370 Saint-Didier-au-Mont-d'Or</t>
  </si>
  <si>
    <t xml:space="preserve">Hôpital Couple EnfantCliquer pour copier
Avenue des Maquis du Grésivaudan 38700 La Tronche </t>
  </si>
  <si>
    <t>HULIN DELMOTTE Charlotte</t>
  </si>
  <si>
    <t>THEVENON Faustine</t>
  </si>
  <si>
    <t>ROBLIN Justine</t>
  </si>
  <si>
    <t>charlotte.hulin-delmotte@ugecam.assurance-maladie.fr</t>
  </si>
  <si>
    <t>fthevenon@chu-grenoble.fr</t>
  </si>
  <si>
    <t>etp.cardiologie@ch-moulins-yzeure.fr</t>
  </si>
  <si>
    <t>CŒUROSAY : Éducation thérapeutique du patient cardiaque au Val Rosay</t>
  </si>
  <si>
    <t>Programme d'éducation thérapeutique pour les enfants atteints d'épilepsie et leurs famille</t>
  </si>
  <si>
    <t>"Tous en cœur", programme d'ETP initial, de renforcement ou de suivi approfondi pour les personnes atteintes d'insuffisance cardiaque graveCliquer pour copier</t>
  </si>
  <si>
    <t>Cancer du sein "s'informer et décider"</t>
  </si>
  <si>
    <t>Étiquettes de lignes</t>
  </si>
  <si>
    <t>Nombre de Type de structure</t>
  </si>
  <si>
    <t>L'intitulé du programme est : "Ma santé et moi: Vivre ma pathologie chronique". ETP "initiale" et de "suivi approfondi"</t>
  </si>
  <si>
    <t>Programme APNEA.
Syndrome des Apnées-Hypopnées Obstructives du Sommeil (SAHOS) de l'adulte.
Offre initiale et/ou de renforcement.</t>
  </si>
  <si>
    <t>COMITE ASSOCIATIF DES TROUBLES DU SOMMEIL STEPHANOIS ( CATSS )</t>
  </si>
  <si>
    <t>Éducation thérapeutique de la personne vivant en situation de surpoids ou d’obésité, suivi de chirurgie bariatrique.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</si>
</sst>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scheme val="minor"/>
    </font>
    <font>
      <sz val="11"/>
      <color indexed="8"/>
      <name val="Calibri"/>
      <family val="2"/>
      <scheme val="minor"/>
    </font>
    <font>
      <sz val="11"/>
      <color theme="1"/>
      <name val="Calibri"/>
      <family val="2"/>
    </font>
    <font>
      <b/>
      <sz val="14"/>
      <color theme="1"/>
      <name val="Calibri"/>
      <family val="2"/>
      <scheme val="minor"/>
    </font>
    <font>
      <b/>
      <sz val="14"/>
      <name val="Marianne"/>
    </font>
    <font>
      <sz val="14"/>
      <color theme="1"/>
      <name val="Marianne"/>
    </font>
    <font>
      <sz val="14"/>
      <name val="Marianne"/>
    </font>
    <font>
      <sz val="11"/>
      <color theme="1"/>
      <name val="Calibri"/>
      <family val="2"/>
      <scheme val="minor"/>
    </font>
    <font>
      <sz val="14"/>
      <color rgb="FF3A3A3A"/>
      <name val="Marianne"/>
    </font>
    <font>
      <b/>
      <sz val="14"/>
      <color theme="1"/>
      <name val="Marianne"/>
    </font>
    <font>
      <sz val="8"/>
      <name val="Calibri"/>
      <family val="2"/>
      <scheme val="minor"/>
    </font>
    <font>
      <sz val="14"/>
      <color indexed="9"/>
      <name val="Marianne"/>
    </font>
    <font>
      <sz val="14"/>
      <name val="Marianne"/>
      <family val="3"/>
    </font>
    <font>
      <b/>
      <sz val="14"/>
      <name val="Marianne"/>
      <family val="3"/>
    </font>
    <font>
      <u/>
      <sz val="11"/>
      <color theme="1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0" tint="-0.14999847407452621"/>
        <bgColor indexed="64"/>
      </patternFill>
    </fill>
    <fill>
      <patternFill patternType="solid">
        <fgColor rgb="FFFFC000"/>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2">
    <xf numFmtId="0" fontId="0" fillId="0" borderId="0"/>
    <xf numFmtId="0" fontId="1" fillId="0" borderId="0"/>
    <xf numFmtId="0" fontId="2"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4" fillId="0" borderId="0" applyNumberFormat="0" applyFill="0" applyBorder="0" applyAlignment="0" applyProtection="0"/>
  </cellStyleXfs>
  <cellXfs count="57">
    <xf numFmtId="0" fontId="0" fillId="0" borderId="0" xfId="0"/>
    <xf numFmtId="0" fontId="0" fillId="0" borderId="0" xfId="0" applyAlignment="1">
      <alignment horizontal="left"/>
    </xf>
    <xf numFmtId="0" fontId="0" fillId="0" borderId="0" xfId="0" applyNumberFormat="1"/>
    <xf numFmtId="0" fontId="0" fillId="3" borderId="0" xfId="0" applyFill="1"/>
    <xf numFmtId="0" fontId="0" fillId="0" borderId="0" xfId="0" applyAlignment="1">
      <alignment vertical="center"/>
    </xf>
    <xf numFmtId="0" fontId="0" fillId="0" borderId="0" xfId="0" applyFont="1"/>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3" fontId="4" fillId="0" borderId="1" xfId="0" applyNumberFormat="1" applyFont="1" applyFill="1" applyBorder="1" applyAlignment="1">
      <alignment horizontal="left" vertical="center" wrapText="1"/>
    </xf>
    <xf numFmtId="49" fontId="4" fillId="0" borderId="1" xfId="3"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xf>
    <xf numFmtId="14" fontId="5"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0" fillId="0" borderId="0" xfId="0" pivotButton="1"/>
    <xf numFmtId="0" fontId="6" fillId="0" borderId="0" xfId="0" applyFont="1" applyFill="1" applyBorder="1" applyAlignment="1">
      <alignment vertical="center" wrapText="1"/>
    </xf>
    <xf numFmtId="49" fontId="6" fillId="0" borderId="1" xfId="3" applyNumberFormat="1" applyFont="1" applyFill="1" applyBorder="1" applyAlignment="1">
      <alignment horizontal="left" vertical="center" wrapText="1"/>
    </xf>
    <xf numFmtId="0" fontId="5" fillId="0" borderId="0" xfId="0" applyFont="1" applyAlignment="1">
      <alignment horizontal="left" vertical="center"/>
    </xf>
    <xf numFmtId="14" fontId="5" fillId="0"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xf>
    <xf numFmtId="49" fontId="11" fillId="2" borderId="1" xfId="0" applyNumberFormat="1"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0" fontId="11" fillId="2" borderId="6" xfId="0" applyFont="1" applyFill="1" applyBorder="1" applyAlignment="1">
      <alignment horizontal="left" vertical="center" wrapText="1"/>
    </xf>
    <xf numFmtId="0" fontId="11" fillId="2" borderId="0" xfId="0" applyFont="1" applyFill="1" applyBorder="1" applyAlignment="1">
      <alignment horizontal="left" vertical="center" wrapText="1"/>
    </xf>
    <xf numFmtId="14" fontId="11" fillId="2" borderId="1" xfId="0" applyNumberFormat="1" applyFont="1" applyFill="1" applyBorder="1" applyAlignment="1">
      <alignment horizontal="left" vertical="center" wrapText="1"/>
    </xf>
    <xf numFmtId="14" fontId="6" fillId="0" borderId="1" xfId="0" applyNumberFormat="1" applyFont="1" applyFill="1" applyBorder="1" applyAlignment="1">
      <alignment horizontal="left" vertical="center" wrapText="1"/>
    </xf>
    <xf numFmtId="0" fontId="6" fillId="0" borderId="9" xfId="0" applyFont="1" applyFill="1" applyBorder="1" applyAlignment="1">
      <alignment horizontal="left" vertical="center" wrapText="1"/>
    </xf>
    <xf numFmtId="0" fontId="5" fillId="0" borderId="0" xfId="0" applyFont="1" applyFill="1" applyAlignment="1">
      <alignment horizontal="left" vertical="center"/>
    </xf>
    <xf numFmtId="0" fontId="5" fillId="0" borderId="1" xfId="0" applyFont="1" applyFill="1" applyBorder="1" applyAlignment="1">
      <alignment horizontal="left" vertical="center"/>
    </xf>
    <xf numFmtId="14" fontId="6" fillId="0" borderId="1" xfId="3" applyNumberFormat="1" applyFont="1" applyFill="1" applyBorder="1" applyAlignment="1">
      <alignment horizontal="left" vertical="center" wrapText="1"/>
    </xf>
    <xf numFmtId="0" fontId="6" fillId="0" borderId="1" xfId="0" applyFont="1" applyFill="1" applyBorder="1" applyAlignment="1">
      <alignment horizontal="left"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8"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5" fillId="0" borderId="0" xfId="0" applyNumberFormat="1" applyFont="1" applyAlignment="1">
      <alignment horizontal="left" vertical="center"/>
    </xf>
    <xf numFmtId="0" fontId="5" fillId="0" borderId="0" xfId="0" applyFont="1" applyAlignment="1">
      <alignment vertical="center"/>
    </xf>
    <xf numFmtId="0" fontId="9" fillId="0" borderId="0" xfId="0" applyFont="1" applyFill="1" applyAlignment="1">
      <alignment horizontal="left" vertical="center"/>
    </xf>
    <xf numFmtId="14" fontId="5" fillId="0" borderId="0" xfId="0" applyNumberFormat="1" applyFont="1" applyAlignment="1">
      <alignment horizontal="left" vertical="center"/>
    </xf>
    <xf numFmtId="3" fontId="6"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6" fillId="0" borderId="7" xfId="0" applyFont="1" applyFill="1" applyBorder="1" applyAlignment="1">
      <alignment horizontal="left" vertical="center" wrapText="1"/>
    </xf>
    <xf numFmtId="0" fontId="8" fillId="0" borderId="1" xfId="0" applyFont="1" applyFill="1" applyBorder="1" applyAlignment="1">
      <alignment horizontal="left" vertical="center" wrapText="1" indent="1"/>
    </xf>
    <xf numFmtId="0" fontId="5" fillId="0" borderId="1" xfId="0" applyFont="1" applyFill="1" applyBorder="1"/>
    <xf numFmtId="0" fontId="14" fillId="0" borderId="1" xfId="11" applyFill="1" applyBorder="1" applyAlignment="1">
      <alignment vertical="center" wrapText="1"/>
    </xf>
    <xf numFmtId="49" fontId="14" fillId="0" borderId="1" xfId="11" applyNumberFormat="1" applyFill="1" applyBorder="1" applyAlignment="1">
      <alignment horizontal="left" vertical="center" wrapText="1"/>
    </xf>
    <xf numFmtId="0" fontId="14" fillId="0" borderId="1" xfId="11" applyFill="1" applyBorder="1" applyAlignment="1">
      <alignment horizontal="left" vertical="center" wrapText="1"/>
    </xf>
    <xf numFmtId="14" fontId="5" fillId="0" borderId="0" xfId="0" applyNumberFormat="1" applyFont="1" applyFill="1" applyBorder="1" applyAlignment="1">
      <alignment horizontal="left" vertical="center" wrapText="1"/>
    </xf>
    <xf numFmtId="0" fontId="5" fillId="0" borderId="6" xfId="0" applyFont="1" applyFill="1" applyBorder="1" applyAlignment="1">
      <alignment horizontal="left"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cellXfs>
  <cellStyles count="12">
    <cellStyle name="Lien hypertexte" xfId="11" builtinId="8"/>
    <cellStyle name="Milliers" xfId="3" builtinId="3"/>
    <cellStyle name="Milliers 2" xfId="4" xr:uid="{00000000-0005-0000-0000-000002000000}"/>
    <cellStyle name="Milliers 2 2" xfId="6" xr:uid="{93D771A7-F9E0-43FA-96CC-6DB09F6A82D0}"/>
    <cellStyle name="Milliers 2 2 2" xfId="10" xr:uid="{F5E7C58A-8D5C-461A-A90C-BEAB9BD2AB4A}"/>
    <cellStyle name="Milliers 2 3" xfId="8" xr:uid="{C3B9CF27-2C12-408B-BC4C-41700A0FCA8E}"/>
    <cellStyle name="Milliers 3" xfId="5" xr:uid="{92C3B793-679B-4929-B969-B123F5A78001}"/>
    <cellStyle name="Milliers 3 2" xfId="9" xr:uid="{8649BA1D-3EE6-4E51-921C-221F472F65A5}"/>
    <cellStyle name="Milliers 4" xfId="7" xr:uid="{B6020E97-2FBD-445C-967F-FDBC53AF7C18}"/>
    <cellStyle name="Normal" xfId="0" builtinId="0"/>
    <cellStyle name="Normal 2" xfId="1" xr:uid="{00000000-0005-0000-0000-000004000000}"/>
    <cellStyle name="Normal 2 2" xfId="2" xr:uid="{00000000-0005-0000-0000-000005000000}"/>
  </cellStyles>
  <dxfs count="2">
    <dxf>
      <font>
        <color rgb="FF9C0006"/>
      </font>
      <fill>
        <patternFill>
          <bgColor rgb="FFFFC7CE"/>
        </patternFill>
      </fill>
    </dxf>
    <dxf>
      <fill>
        <patternFill patternType="solid">
          <fgColor indexed="64"/>
          <bgColor theme="0" tint="-0.149998474074526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EL, Marie (ARS-ARA)" refreshedDate="46071.675531018518" createdVersion="8" refreshedVersion="8" minRefreshableVersion="3" recordCount="523" xr:uid="{B5186AEB-4E0D-4141-A6C4-9EDAF34CE037}">
  <cacheSource type="worksheet">
    <worksheetSource ref="A1:L525" sheet="tableau global"/>
  </cacheSource>
  <cacheFields count="18">
    <cacheField name="Département" numFmtId="49">
      <sharedItems count="12">
        <s v="Ain"/>
        <s v="Allier"/>
        <s v="Ardèche"/>
        <s v="Cantal"/>
        <s v="Drôme"/>
        <s v="Isère"/>
        <s v="Loire"/>
        <s v="Haute-Loire"/>
        <s v="Puy-De-Dôme"/>
        <s v="Rhône"/>
        <s v="Savoie"/>
        <s v="Haute-Savoie"/>
      </sharedItems>
    </cacheField>
    <cacheField name="Type de structure" numFmtId="0">
      <sharedItems count="5">
        <s v="Hospitalier"/>
        <s v="Assurance maladie et MSA"/>
        <s v="Association/premier recours"/>
        <s v="Thermes"/>
        <s v="Médico-social"/>
      </sharedItems>
    </cacheField>
    <cacheField name="Raison Sociale" numFmtId="0">
      <sharedItems/>
    </cacheField>
    <cacheField name="Adresse" numFmtId="0">
      <sharedItems longText="1"/>
    </cacheField>
    <cacheField name="Nom et prénom du coordonnateur" numFmtId="0">
      <sharedItems/>
    </cacheField>
    <cacheField name="Adresse mail" numFmtId="0">
      <sharedItems/>
    </cacheField>
    <cacheField name="Nom du programme" numFmtId="0">
      <sharedItems longText="1"/>
    </cacheField>
    <cacheField name=" " numFmtId="0">
      <sharedItems containsBlank="1"/>
    </cacheField>
    <cacheField name="Catégorie ALD" numFmtId="0">
      <sharedItems/>
    </cacheField>
    <cacheField name="Mode de prise en charge" numFmtId="0">
      <sharedItems/>
    </cacheField>
    <cacheField name="Public cible" numFmtId="0">
      <sharedItems containsBlank="1"/>
    </cacheField>
    <cacheField name="Date de complétude" numFmtId="0">
      <sharedItems containsDate="1" containsBlank="1" containsMixedTypes="1" minDate="2022-04-25T00:00:00" maxDate="2026-02-11T00:00:00"/>
    </cacheField>
    <cacheField name="Date de quadriennale" numFmtId="0">
      <sharedItems containsDate="1" containsMixedTypes="1" minDate="2026-01-11T00:00:00" maxDate="2030-05-14T00:00:00"/>
    </cacheField>
    <cacheField name="DERNIER EVENEMENT" numFmtId="0">
      <sharedItems/>
    </cacheField>
    <cacheField name="QUADRIENNALE" numFmtId="0">
      <sharedItems containsBlank="1"/>
    </cacheField>
    <cacheField name="OBSERVATIONS" numFmtId="0">
      <sharedItems containsBlank="1"/>
    </cacheField>
    <cacheField name="A FINANCER ? " numFmtId="0">
      <sharedItems containsBlank="1"/>
    </cacheField>
    <cacheField name="AAP DG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3">
  <r>
    <x v="0"/>
    <x v="0"/>
    <s v=" CLINIQUE DU SOUFFLE LE PONTET"/>
    <s v=" CLINIQUE DU SOUFFLE LE PONTET_x000a_HAUTEVILLE-LOMPNES_x000a_460 AV DE LYON_x000a_01110 PLATEAU D'HAUTEVILLE"/>
    <s v="Tony HANNA"/>
    <s v="tony.hanna@inicea.fr"/>
    <s v="Education Thérapeutique du patient atteint d'insuffisance respiratoire chronique"/>
    <s v="Maladies respiratoires"/>
    <s v="Insuffisance respiratoire chronique grave (ALD14)"/>
    <s v="Hospitalisation"/>
    <m/>
    <s v="AR 06/03/2023"/>
    <d v="2027-03-06T00:00:00"/>
    <s v="Création 2023"/>
    <m/>
    <m/>
    <m/>
    <m/>
  </r>
  <r>
    <x v="0"/>
    <x v="0"/>
    <s v="Centre psychothérapique de l'Ain"/>
    <s v="Hôpital de Jour George Sand, Centre psychothérapique de l'Ain_x000a_avenue de marboz 01000 Bourg-en-Bresse"/>
    <s v="DONGUY Alexandre"/>
    <s v="alexandre.donguy@orasc-cpa01.fr"/>
    <s v="Gestion initiale des émotions et de l'anxiété dans la crise liée au vieillissement."/>
    <s v="Autres maladies chroniques hors ALD"/>
    <s v="Autres maladies chroniques hors ALD"/>
    <s v="Hospitalisation"/>
    <m/>
    <d v="2025-03-19T00:00:00"/>
    <d v="2029-03-19T00:00:00"/>
    <s v="Création 2025"/>
    <m/>
    <m/>
    <s v="NON"/>
    <m/>
  </r>
  <r>
    <x v="0"/>
    <x v="0"/>
    <s v="CH DE BOURG EN BRESSE FLEYRIAT"/>
    <s v="Centre Hospitalier de Bourg en Bresse_x000a_900 Route de Paris_x000a_01000 BOURG EN BRESSE"/>
    <s v="BRET Coline"/>
    <s v="cbret@ch-bourg01.fr"/>
    <s v="Education thérapeutique de l'enfant atteint d'un diabète"/>
    <s v="Diabète"/>
    <s v="Diabète de type 1 et diabète de type 2 (ALD8)"/>
    <s v="Ville / venue en externe"/>
    <m/>
    <d v="2024-01-10T00:00:00"/>
    <d v="2028-01-11T00:00:00"/>
    <s v="Création 2024"/>
    <m/>
    <m/>
    <m/>
    <m/>
  </r>
  <r>
    <x v="0"/>
    <x v="0"/>
    <s v="CH DE BOURG EN BRESSE FLEYRIAT"/>
    <s v="Centre Hospitalier de Bourg en Bresse_x000a_900 Route de Paris_x000a_01000 BOURG EN BRESSE"/>
    <s v="COPAESCU Elena Carmen"/>
    <s v="eccopaescu@ch-bourg01.fr"/>
    <s v="Programme transversal d'ETP en Activité Physique Adaptée (APA) pour les patients accueillis en HTTP SSR - affections cardio-vasculaires et affections respiratoires et pour les patients atteints d'Accident Vasculaire Cérébral (AVC - AIT) prenant en compte les facteurs de comorbidité associés."/>
    <s v="Polypathologie"/>
    <s v="Polypathologie"/>
    <s v="Hospitalisation, Ville / venue en externe"/>
    <m/>
    <m/>
    <d v="2029-06-29T00:00:00"/>
    <s v="Quadriennale 2025"/>
    <s v="OUI"/>
    <m/>
    <m/>
    <m/>
  </r>
  <r>
    <x v="0"/>
    <x v="0"/>
    <s v="CH DE BOURG EN BRESSE FLEYRIAT"/>
    <s v="Centre Hospitalier de Bourg en Bresse_x000a_900 Route de Paris_x000a_01000 BOURG EN BRESSE"/>
    <s v="FRATELO Lorena"/>
    <s v="lfratello@ch-bourg01.fr"/>
    <s v="vAincre les récidiVes, C'est possible ! Education thérapeutique du patient post AVC"/>
    <s v="AVC"/>
    <s v="Accident vasculaire cérébral invalidant (ALD1)"/>
    <s v="Hospitalisation, Ville / venue en externe"/>
    <m/>
    <d v="2025-07-31T00:00:00"/>
    <d v="2029-07-31T00:00:00"/>
    <s v="Création 2025"/>
    <m/>
    <m/>
    <m/>
    <m/>
  </r>
  <r>
    <x v="0"/>
    <x v="0"/>
    <s v="CH DE BOURG EN BRESSE FLEYRIAT"/>
    <s v="Centre Hospitalier de Bourg en Bresse_x000a_900 Route de Paris_x000a_01000 BOURG EN BRESSE"/>
    <s v="Hubert ORFEUVRE"/>
    <s v="horfeuvre@ch-bourg01.fr"/>
    <s v="Education thérapeutique des patients atteints de Myélome ou de Lymphome (EMYLY)"/>
    <s v="Cancers"/>
    <s v="Tumeur maligne, affection maligne du tissu lymphatique ou hématopoïétique (ALD30)"/>
    <s v="Hospitalisation, Ville / venue en externe"/>
    <m/>
    <s v="AR 11/07/22"/>
    <d v="2026-07-11T00:00:00"/>
    <s v="Renouvellement 2022"/>
    <m/>
    <m/>
    <m/>
    <m/>
  </r>
  <r>
    <x v="0"/>
    <x v="0"/>
    <s v="CH DE BOURG EN BRESSE FLEYRIAT"/>
    <s v="Centre Hospitalier de Bourg en Bresse_x000a_900 Route de Paris_x000a_01000 BOURG EN BRESSE"/>
    <s v="Letievant Adeline"/>
    <s v="aletievant@ch-bourg01.fr"/>
    <s v="Education thérapeutique de l'enfant atteint d'asthme : L'école du souffle"/>
    <s v="Maladies respiratoires"/>
    <s v="Insuffisance respiratoire chronique grave (ALD14)"/>
    <s v="Hospitalisation, Ville / venue en externe"/>
    <m/>
    <d v="2024-08-04T00:00:00"/>
    <d v="2028-08-04T00:00:00"/>
    <s v="Création 2024"/>
    <m/>
    <m/>
    <m/>
    <m/>
  </r>
  <r>
    <x v="0"/>
    <x v="0"/>
    <s v="CH DE BOURG EN BRESSE FLEYRIAT"/>
    <s v="Centre Hospitalier de Bourg en Bresse_x000a_900 Route de Paris_x000a_01000 BOURG EN BRESSE"/>
    <s v="NABIB Lydia"/>
    <s v="amaache@ch-bourg01.fr"/>
    <s v="ETP des patients diabétiques "/>
    <s v="Diabète"/>
    <s v="Diabète de type 1 et diabète de type 2 (ALD8)"/>
    <s v="Ville / venue en externe"/>
    <m/>
    <s v="AR 10/10/22"/>
    <d v="2026-10-10T00:00:00"/>
    <s v="Renouvellement 2022"/>
    <m/>
    <m/>
    <m/>
    <m/>
  </r>
  <r>
    <x v="0"/>
    <x v="0"/>
    <s v="CH DE BOURG EN BRESSE FLEYRIAT"/>
    <s v="Centre Hospitalier de Bourg en Bresse_x000a_900 Route de Paris_x000a_01000 BOURG EN BRESSE"/>
    <s v="PONSARD Corinne"/>
    <s v="cponsard@ch-bourg01.fr"/>
    <s v="Education thérapeutique du patient présentant une tuberculose maladie ou infection tuberculeuse latente."/>
    <s v="Maladies infectieuses et parasitaires dont VIH"/>
    <s v="Tuberculose active, lèpre (ALD29)"/>
    <s v="Hospitalisation, Ville / venue en externe"/>
    <m/>
    <d v="2025-06-25T00:00:00"/>
    <d v="2029-06-25T00:00:00"/>
    <s v="Création 2025"/>
    <m/>
    <m/>
    <m/>
    <m/>
  </r>
  <r>
    <x v="0"/>
    <x v="0"/>
    <s v="CH DE BOURG EN BRESSE FLEYRIAT"/>
    <s v="Centre Hospitalier de Bourg en Bresse_x000a_900 Route de Paris_x000a_01000 BOURG EN BRESSE"/>
    <s v="Stéphane DEVERS"/>
    <s v="sdevers@ch-bourg01.fr"/>
    <s v="Programme d'éducation thérapeutique des patients infectés par le virus de l'Hépatite C (VHC)"/>
    <s v="Maladies gastro-intestinales et hépatiques"/>
    <s v="Maladies chroniques actives du foie et cirrhoses (ALD6)"/>
    <s v="Mixte"/>
    <m/>
    <s v="AR 07/12/22"/>
    <d v="2026-12-07T00:00:00"/>
    <s v="Renouvellement 2022"/>
    <m/>
    <m/>
    <m/>
    <m/>
  </r>
  <r>
    <x v="0"/>
    <x v="0"/>
    <s v="CH DE BOURG EN BRESSE FLEYRIAT"/>
    <s v="Centre Hospitalier de Bourg en Bresse_x000a_900 Route de Paris_x000a_01000 BOURG EN BRESSE"/>
    <s v="Stéphane DEVERS"/>
    <s v="sdevers@ch-bourg01.fr"/>
    <s v="Programme d'éducation thérapeutique des patients infectés par le virus de l'Immunodéficience (VIH) "/>
    <s v="Maladies infectieuses et parasitaires dont VIH"/>
    <s v="Déficit immunitaire primitif grave nécessitant un traitement prolongé, infection par le virus de l'immuno-déficience humaine (VIH) (ALD7)"/>
    <s v="Mixte"/>
    <m/>
    <s v="AR 07/12/22"/>
    <d v="2026-12-07T00:00:00"/>
    <s v="Renouvellement 2022"/>
    <m/>
    <m/>
    <m/>
    <m/>
  </r>
  <r>
    <x v="0"/>
    <x v="0"/>
    <s v="CH DE BOURG EN BRESSE FLEYRIAT"/>
    <s v="Centre Hospitalier de Bourg en Bresse_x000a_900 Route de Paris_x000a_01000 BOURG EN BRESSE"/>
    <s v="Stéphanie TOUSSAINT"/>
    <s v="stoussaint@ch-bourg01.fr"/>
    <s v="Accompagnement des patients insuffisants rénaux au stade de pré-dialyse dans leur choix de la technique de dialyse"/>
    <s v="Insuffisance rénale"/>
    <s v="Néphropathie chronique grave et syndrome néphrotique primitif (ALD19)"/>
    <s v="Hospitalisation, Ville / venue en externe"/>
    <m/>
    <s v="AR 03/01/2023"/>
    <d v="2027-01-03T00:00:00"/>
    <s v="Renouvellement 2023"/>
    <m/>
    <m/>
    <m/>
    <m/>
  </r>
  <r>
    <x v="0"/>
    <x v="1"/>
    <s v="CPAM- CES Ain"/>
    <s v=" 1 Place de la Grenouillère 01000 Bourg-en-Bresse"/>
    <s v="BUDIN PAULINE"/>
    <s v="pauline.budin@assurance-maladie.fr"/>
    <s v="Bien vivre avec mon diabète type 2"/>
    <s v="Diabète"/>
    <s v="Diabète de type 1 et diabète de type 2 (ALD8)"/>
    <s v="Ville / venue en externe"/>
    <s v="Adultes "/>
    <s v="AR 22/11/22"/>
    <d v="2026-11-22T00:00:00"/>
    <s v="Renouvellement 2022"/>
    <m/>
    <m/>
    <m/>
    <m/>
  </r>
  <r>
    <x v="0"/>
    <x v="0"/>
    <s v="CTRE PSYCHOTHERAPIQUE AIN ST GEORGES - BOURG-EN-BRESSE"/>
    <s v="Centre Psychothérapique de l'Ain_x000a_Avenue de Marboz, Bourg-en-Bresse 01000"/>
    <s v="DONGUY Alexandre"/>
    <s v="alexandre.donguy@orsac-cpa01.fr"/>
    <s v="Programme EPOCC (Education thérapeutique des patients souffrant de pathologie Psychiatrique et d’Obésité ou de Comorbidités Cardiovasculaires)"/>
    <s v="Polypathologie"/>
    <s v="Polypathologie"/>
    <s v="Hospitalisation, Ville / venue en externe"/>
    <m/>
    <d v="2025-09-11T00:00:00"/>
    <d v="2029-09-11T00:00:00"/>
    <s v="Création 2025"/>
    <m/>
    <m/>
    <m/>
    <m/>
  </r>
  <r>
    <x v="0"/>
    <x v="2"/>
    <s v="SISA MSP HENRIETTE D'ANGEVILLE"/>
    <s v="MSP Hauteville Lompnes_x000a_12 Rue Henriette D'Angeville_x000a_01110 HAUTEVILLE"/>
    <s v="Bollache Emmanuelle"/>
    <s v="emanubo@wanadoo.fr"/>
    <s v="ETP surpoids-obésité : être en forme._x000a_Programme d'ETP &quot;initiale&quot;."/>
    <s v="Obésité"/>
    <s v="Priorité PRS : Obésité"/>
    <s v="Ville / venue en externe"/>
    <m/>
    <d v="2025-01-28T00:00:00"/>
    <d v="2029-01-28T00:00:00"/>
    <s v="Création 2025"/>
    <m/>
    <m/>
    <m/>
    <m/>
  </r>
  <r>
    <x v="0"/>
    <x v="2"/>
    <s v="SISA MSP HENRIETTE D'ANGEVILLE"/>
    <s v="MSP Hauteville Lompnes_x000a_12 Rue Henriette D'Angeville_x000a_01110 HAUTEVILLE"/>
    <s v="Philippe VIRARD"/>
    <s v="medecinhauteville@outlook.fr ;sisa.hauteville@gmail.com "/>
    <s v="Education thérapeutique pour les patients atteints de BPCO"/>
    <s v="Maladies respiratoires"/>
    <s v="Insuffisance respiratoire chronique grave (ALD14)"/>
    <s v="Ville / venue en externe"/>
    <s v="Personnes âgées"/>
    <m/>
    <d v="2029-03-16T00:00:00"/>
    <s v="Quadriennale 2025"/>
    <s v="OUI"/>
    <m/>
    <m/>
    <m/>
  </r>
  <r>
    <x v="1"/>
    <x v="2"/>
    <s v="ASSOCIATION MARIE-ANGE CARLOTTI"/>
    <s v="ESRP La Mothe_x000a_Louroux-Hodement (Louroux-Hodement) 03190 Haut-Bocage"/>
    <s v="GOZARD Patricia"/>
    <s v="patricia.gozard@crplamothe.com"/>
    <s v="Comprendre mon poids pour agir, programme d'ETP initial, de renforcement ou de suivi approfondi, à destination des personnes en surpoids ou en obésité non complexe"/>
    <s v="Obésité"/>
    <s v="Priorité PRS : Obésité"/>
    <s v="Ville / venue en externe"/>
    <s v="Adultes_x000a_Adolescents et jeunes Adultes"/>
    <s v="AR 17/07/2023"/>
    <d v="2027-07-17T00:00:00"/>
    <s v="Création 2023"/>
    <m/>
    <m/>
    <m/>
    <m/>
  </r>
  <r>
    <x v="1"/>
    <x v="2"/>
    <s v="Association métabolique Allier"/>
    <s v="Association Métabolique Allier_x000a_CH de Vichy_x000a_BP 2757_x000a_03207 VICHY CEDEX"/>
    <s v="DA COSTA CORREIA Enrique"/>
    <s v=" _x000a_enrique.dacostacorreia@ch-vichy.fr"/>
    <s v="Education à la gestion des facteurs cardio-vasculaires"/>
    <s v="Maladies cardio-vasculaires"/>
    <s v="Insuffisance cardiaque grave, troubles du rythme graves, cardiopathies valvulaires graves, cardiopathies congénitales graves (ALD5)"/>
    <s v="Ville / venue en externe"/>
    <s v="- Adultes_x000a_- Adolescents et jeunes Adultes_x000a_- Personnes âgées"/>
    <s v="AR 19/10/22"/>
    <d v="2026-10-19T00:00:00"/>
    <s v="Renouvellement 2022"/>
    <m/>
    <m/>
    <m/>
    <m/>
  </r>
  <r>
    <x v="1"/>
    <x v="2"/>
    <s v="Association métabolique Allier"/>
    <s v="Association Métabolique Allier_x000a_CH de Vichy_x000a_BP 2757_x000a_03207 VICHY CEDEX"/>
    <s v="DA COSTA CORREIA Enrique"/>
    <s v=" _x000a_enrique.dacostacorreia@ch-vichy.fr"/>
    <s v="Education initiale à la gestion du diabète"/>
    <s v="Diabète"/>
    <s v="Diabète de type 1 et diabète de type 2 (ALD8)"/>
    <s v="Ville / venue en externe"/>
    <s v="- Adultes_x000a_- Adolescents et jeunes Adultes_x000a_- Personnes âgées"/>
    <s v="AR 19/10/22"/>
    <d v="2026-10-19T00:00:00"/>
    <s v="Renouvellement 2022"/>
    <m/>
    <m/>
    <m/>
    <m/>
  </r>
  <r>
    <x v="1"/>
    <x v="2"/>
    <s v="Association métabolique Allier"/>
    <s v="Association Métabolique Allier_x000a_CH de Vichy_x000a_BP 2757_x000a_03207 VICHY CEDEX"/>
    <s v="DA COSTA CORREIA Enrique"/>
    <s v=" _x000a_enrique.dacostacorreia@ch-vichy.fr"/>
    <s v="ÉP22ducation thérapeutique de la personne vivant en situation de surpoids ou d’obésité, suivi de chirurgie bariatrique."/>
    <s v="Obésité"/>
    <s v="Priorité PRS : Obésité"/>
    <s v="Ville / venue en externe"/>
    <s v="- Adultes_x000a_- Personnes âgées"/>
    <m/>
    <d v="2029-11-29T00:00:00"/>
    <s v="Quadriennale 2025"/>
    <s v="OUI"/>
    <m/>
    <m/>
    <m/>
  </r>
  <r>
    <x v="1"/>
    <x v="0"/>
    <s v="CENTRE HOSPITALIER DE MONTLUCON-NERIS-LES-BAINS"/>
    <s v="CMPR Néris les Bains 16 rue Voltaire 03310 Néris les Bains"/>
    <s v="BOUDEAUD Stéphanie"/>
    <s v="us.ssrcardio@ch-montlucon.fr"/>
    <s v="&quot;Mon atout cœur, programme d'éducation thérapeutique à destination des patients vivant avec une insuffisance cardiaque ou de cardiopathies ischémiques&quot;; programme d'ETP initial, de renforcement ou de suivi approfondi."/>
    <s v="Maladies cardio-vasculaires"/>
    <s v="Insuffisance cardiaque grave, troubles du rythme graves, cardiopathies valvulaires graves, cardiopathies congénitales graves (ALD5)"/>
    <s v="Hospitalisation"/>
    <m/>
    <d v="2025-04-09T00:00:00"/>
    <d v="2029-04-09T00:00:00"/>
    <s v="Création 2025"/>
    <m/>
    <m/>
    <m/>
    <m/>
  </r>
  <r>
    <x v="1"/>
    <x v="0"/>
    <s v="CENTRE HOSPITALIER DE MONTLUCON-NERIS-LES-BAINS"/>
    <s v="Centre hospitalier de Montluçon_x000a_18 Avenue du 8 Mai 1945 03100 Montluçon"/>
    <s v="Djeddi Amina"/>
    <s v="a.djeddi@ch-montlucon.fr"/>
    <s v="Les Allier's du rein (BSI de Montluçon), Education thérapeutique autour de la maladie rénale chronique ; programme d'ETP initial, de renforcement ou de suivi approfondi."/>
    <s v="Insuffisance rénale"/>
    <s v="Néphropathie chronique grave et syndrome néphrotique primitif (ALD19)"/>
    <s v="Ville / venue en externe"/>
    <m/>
    <d v="2025-07-23T00:00:00"/>
    <d v="2029-07-23T00:00:00"/>
    <s v="Création 2025"/>
    <m/>
    <m/>
    <m/>
    <m/>
  </r>
  <r>
    <x v="1"/>
    <x v="0"/>
    <s v="CENTRE HOSPITALIER DE MONTLUCON-NERIS-LES-BAINS"/>
    <s v="Hôpital de jour adultes &quot;Jean Baillaud&quot;_x000a_Impasse Lancret 03100 Montluçon"/>
    <s v="FAUCONNET Béatrice"/>
    <s v="b.fauconnet@ch-montlucon.fr"/>
    <s v="&quot;Prendre soin de moi et mon entourage, c'est mieux vivre avec mes symptômes liés à la schizophrénie.&quot;, programme d'ETP initiale, de renforcement, ou d'ETP de suivi approfondi, à destination des patients présentant une schizophrénie"/>
    <s v="Maladies psychiatriques "/>
    <s v="Affections psychiatriques de longue durée (ALD23)"/>
    <s v="Hospitalisation, Ville / venue en externe"/>
    <s v="- Adultes_x000a_- Personnes âgées"/>
    <d v="2024-01-22T00:00:00"/>
    <d v="2028-01-22T00:00:00"/>
    <s v="Création 2024"/>
    <m/>
    <m/>
    <m/>
    <m/>
  </r>
  <r>
    <x v="1"/>
    <x v="0"/>
    <s v="CH COEUR DU BOURBONNAIS"/>
    <s v="Hôpital Cœur du Bourbonnais_x000a_Lieu dit les Combres_x000a_03240 TRONGET"/>
    <s v="BERNHAUPT_x000a_Isabelle"/>
    <s v="isabelle.bernhaupt@hopcobour.net"/>
    <s v="&quot;L'alcool et moi c'est toute une histoire, parlons-en&quot; ; programme d'ETP &quot;initial&quot;, de &quot;renforcement&quot;, ou d'ETP de &quot;suivi approfondi&quot;, à destination des patients présentant une addiction à l'alcool"/>
    <s v="Autres maladies chroniques hors ALD"/>
    <s v="Autres maladies chroniques hors ALD"/>
    <s v="Hospitalisation"/>
    <s v="- Adultes_x000a_- Personnes âgées"/>
    <s v="AR 01/02/2023"/>
    <d v="2027-02-01T00:00:00"/>
    <s v="Création 2023"/>
    <m/>
    <m/>
    <m/>
    <m/>
  </r>
  <r>
    <x v="1"/>
    <x v="0"/>
    <s v="CH COEUR DU BOURBONNAIS"/>
    <s v="Hôpital Cœur du Bourbonnais_x000a_Lieu dit les Combres_x000a_03240 TRONGET"/>
    <s v="Rebecca RITACCO"/>
    <s v="rebecca.ritacco@hopcobour.net"/>
    <s v="Bouger pour en faim vivre"/>
    <s v="Obésité"/>
    <s v="Priorité PRS : Obésité"/>
    <s v="Mixte"/>
    <s v="- Adultes_x000a_- Personnes âgées"/>
    <s v="AR 06/02/24"/>
    <d v="2028-02-06T00:00:00"/>
    <s v="Renouvellement 2024"/>
    <m/>
    <m/>
    <m/>
    <m/>
  </r>
  <r>
    <x v="1"/>
    <x v="0"/>
    <s v="CH DE VICHY"/>
    <s v="Centre Hospitalier Jacques Lacarin_x000a_Boulevard Denière_x000a_BP 2757_x000a_03207 VICHY CEDEX"/>
    <s v="BERTUCAT Helena"/>
    <s v="helena.bertucat@ch-vichy.fr"/>
    <s v="Hormon’Allier - Mieux vivre son traitement par hormonothérapie dans le cadre du cancer de sein après chirurgie (Bassin de Vichy)"/>
    <s v="Cancers"/>
    <s v="Tumeur maligne, affection maligne du tissu lymphatique ou hématopoïétique (ALD30)"/>
    <s v="Hospitalisation, Ville / venue en externe"/>
    <s v="Adultes"/>
    <d v="2024-04-25T00:00:00"/>
    <d v="2028-04-25T00:00:00"/>
    <s v="Création 2024"/>
    <m/>
    <m/>
    <m/>
    <m/>
  </r>
  <r>
    <x v="1"/>
    <x v="0"/>
    <s v="CH DE VICHY"/>
    <s v="Centre Hospitalier Jacques Lacarin_x000a_Boulevard Denière_x000a_BP 2757_x000a_03207 VICHY CEDEX"/>
    <s v="COHENDOZ Sandra"/>
    <s v="infaddictologie@ch-vichy.fr"/>
    <s v="Mon Médicament de Substitution aux Opiacés au quotidien - Education thérapeutique destinée aux patients présentant une addiction aux opiacés et traités par MSO"/>
    <s v="Autres maladies chroniques hors ALD"/>
    <s v="Autres maladies chroniques hors ALD"/>
    <s v="Ville / venue en externe"/>
    <s v="- Adultes_x000a_- Personnes âgées"/>
    <d v="2024-04-25T00:00:00"/>
    <d v="2028-04-25T00:00:00"/>
    <s v="Création 2024"/>
    <m/>
    <m/>
    <s v="NON"/>
    <m/>
  </r>
  <r>
    <x v="1"/>
    <x v="0"/>
    <s v="CH DE VICHY"/>
    <s v="Centre Hospitalier Jacques Lacarin_x000a_Boulevard Denière_x000a_BP 2757_x000a_03207 VICHY CEDEX"/>
    <s v="GARDETTE Anaïs"/>
    <s v="anais.gardette@ch-vichy.fr"/>
    <s v="Education thérapeutique des patients atteints de rhumatisme inflammatoire chronique RIC"/>
    <s v="Rhumatismes inflammatoires"/>
    <s v="Spondylarthrite grave (ALD27)Polyarthrite rhumatoïde évolutive (ALD22)"/>
    <s v="Ville / venue en externe"/>
    <s v="- Adultes_x000a_- Adolescents et jeunes Adultes_x000a_- Personnes âgées"/>
    <s v="AR 11/04/22"/>
    <d v="2026-04-11T00:00:00"/>
    <s v="Renouvellement 2022"/>
    <m/>
    <m/>
    <m/>
    <m/>
  </r>
  <r>
    <x v="1"/>
    <x v="0"/>
    <s v="CH DE VICHY"/>
    <s v="Centre Hospitalier de Vichy_x000a_Boulevard Denière 03200 Vichy"/>
    <s v="GUITTON Magali"/>
    <s v="m.guitton@ch-moulins-yzeure.fr"/>
    <s v="Les Allier’s du rein, éducation thérapeutique autour de la maladie rénale chronique (Bassin de Vichy)"/>
    <s v="Insuffisance rénale"/>
    <s v="Néphropathie chronique grave et syndrome néphrotique primitif (ALD19)"/>
    <s v="Ville / venue en externe"/>
    <s v="- Adultes_x000a_- Adolescents et jeunes Adultes_x000a_- Personnes âgées"/>
    <d v="2025-07-23T00:00:00"/>
    <d v="2029-07-23T00:00:00"/>
    <s v="Création 2025"/>
    <m/>
    <m/>
    <m/>
    <m/>
  </r>
  <r>
    <x v="1"/>
    <x v="0"/>
    <s v="CH DE VICHY"/>
    <s v="Centre Hospitalier Jacques Lacarin_x000a_Boulevard Denière_x000a_BP 2757_x000a_03207 VICHY CEDEX"/>
    <s v="LAGRANGE Claude"/>
    <s v="infirmerie.utic@ch-vichy.fr"/>
    <s v="Education des patients atteints de cardiopathies ischémiques"/>
    <s v="Maladies cardio-vasculaires"/>
    <s v="Insuffisance cardiaque grave, troubles du rythme graves, cardiopathies valvulaires graves, cardiopathies congénitales graves (ALD5)"/>
    <s v="Ville / venue en externe"/>
    <s v="- Adultes_x000a_- Personnes âgées"/>
    <d v="2024-02-07T00:00:00"/>
    <d v="2028-02-07T00:00:00"/>
    <s v="Renouvellement 2024"/>
    <m/>
    <m/>
    <m/>
    <m/>
  </r>
  <r>
    <x v="1"/>
    <x v="0"/>
    <s v="CH DE VICHY"/>
    <s v="Centre Hospitalier Jacques Lacarin_x000a_Boulevard Denière_x000a_BP 2757_x000a_03207 VICHY CEDEX"/>
    <s v="LAGRANGE Claude"/>
    <s v="infirmerie.utic@ch-vichy.fr"/>
    <s v="Programme d'éducation des insuffisants cardiaques: éviter les ré-hospitalisations"/>
    <s v="Maladies cardio-vasculaires"/>
    <s v="Insuffisance cardiaque grave, troubles du rythme graves, cardiopathies valvulaires graves, cardiopathies congénitales graves (ALD5)"/>
    <s v="Hospitalisation, Ville / venue en externe"/>
    <s v="- Adultes_x000a_- Personnes âgées"/>
    <d v="2024-03-20T00:00:00"/>
    <d v="2028-03-20T00:00:00"/>
    <s v="Renouvellement 2024"/>
    <m/>
    <m/>
    <m/>
    <m/>
  </r>
  <r>
    <x v="1"/>
    <x v="0"/>
    <s v="CH DE VICHY"/>
    <s v="Centre Hospitalier Jacques Lacarin_x000a_Boulevard Denière_x000a_BP 2757_x000a_03207 VICHY CEDEX"/>
    <s v="Mitra NAJJAR-RAVAN"/>
    <s v="mitra.najjar@ch-vichy.fr"/>
    <s v="Education thérapeutique des patients migraineux chroniques ou à risque de chronicisation"/>
    <s v="Autres maladies chroniques hors ALD"/>
    <s v="Autres maladies chroniques hors ALD"/>
    <s v="Hospitalisation, Ville / venue en externe"/>
    <s v="- Adultes_x000a_- Adolescents et jeunes Adultes_x000a_- Personnes âgées"/>
    <d v="2022-04-25T00:00:00"/>
    <d v="2026-04-25T00:00:00"/>
    <s v="Renouvellement 2022"/>
    <m/>
    <s v="IRRECEVABLE LE 20-04-22"/>
    <s v="NON"/>
    <m/>
  </r>
  <r>
    <x v="1"/>
    <x v="0"/>
    <s v="CH DE VICHY"/>
    <s v="Centre Hospitalier Jacques Lacarin_x000a_Boulevard Denière_x000a_BP 2757_x000a_03207 VICHY CEDEX"/>
    <s v="PERROS Justine"/>
    <s v="justine.perros@ch-vichy.fr"/>
    <s v="Comprendre et agir face à sa problématique de poids - Programme d’éducation thérapeutique de la personne obèse"/>
    <s v="Obésité"/>
    <s v="Priorité PRS : Obésité"/>
    <s v="Hospitalisation, Ville / venue en externe"/>
    <s v="Adultes"/>
    <d v="2024-04-09T00:00:00"/>
    <d v="2028-04-09T00:00:00"/>
    <s v="Création 2024"/>
    <m/>
    <m/>
    <m/>
    <m/>
  </r>
  <r>
    <x v="1"/>
    <x v="0"/>
    <s v="CH DE VICHY"/>
    <s v="Centre Hospitalier Jacques Lacarin_x000a_Boulevard Denière_x000a_BP 2757_x000a_03207 VICHY CEDEX"/>
    <s v="Talabard Marie"/>
    <s v="marie.talabard@ch-vichy.fr"/>
    <s v="Education thérapeutique des patients atteints de Maladies Inflammatoires Chroniques de l’Intestin (MICI)"/>
    <s v="Maladies gastro-intestinales et hépatiques"/>
    <s v="Rectocolite hémorragique et maladie de Crohn évolutives (ALD24)"/>
    <s v="Ville / venue en externe / Hospitalisation"/>
    <s v="- Adultes_x000a_- Personnes âgées"/>
    <s v="AR 22/08/2023"/>
    <d v="2027-08-22T00:00:00"/>
    <s v="Création 2023"/>
    <m/>
    <m/>
    <m/>
    <m/>
  </r>
  <r>
    <x v="1"/>
    <x v="0"/>
    <s v="CH DE VICHY"/>
    <s v="Centre Hospitalier Jacques Lacarin_x000a_Boulevard Denière_x000a_BP 2757_x000a_03207 VICHY CEDEX"/>
    <s v="ZELLAGUI Hadjer"/>
    <s v="hadjer.zellagui@ch-vichy.fr"/>
    <s v="Education du patient diabétique traité par Insulinothérapie sous-cutanée continue, par pompe externe manuelle ou automatisée"/>
    <s v="Diabète"/>
    <s v="Diabète de type 1 et diabète de type 2 (ALD8)"/>
    <s v="Mixte"/>
    <s v="- Adultes_x000a_- Adolescents et jeunes Adultes_x000a_"/>
    <d v="2024-03-20T00:00:00"/>
    <d v="2028-03-20T00:00:00"/>
    <s v="Renouvellement 2024"/>
    <m/>
    <m/>
    <m/>
    <m/>
  </r>
  <r>
    <x v="1"/>
    <x v="0"/>
    <s v="CH MOULINS YZEURE"/>
    <s v="Centre Hospitalier Moulins Yzeure_x000a_10 Avenue  du Général de Gaulle_x000a_BP 609_x000a_03006 MOULINS CEDEX"/>
    <s v="DELIGEARD Emmanuel"/>
    <s v="e.deligeard@ch-moulins-yzeure.fr"/>
    <s v="Hormon'Allier (Bassin de santé de Moulins) : Mieux vivre son traitement par hormonothérapie dans le cadre du cancer du sein après une chirurgie."/>
    <s v="Cancers"/>
    <s v="Tumeur maligne, affection maligne du tissu lymphatique ou hématopoïétique (ALD30)"/>
    <s v="Hospitalisation, Ville / venue en externe"/>
    <s v="- Adultes_x000a_- Personnes âgées"/>
    <d v="2024-08-07T00:00:00"/>
    <d v="2028-08-07T00:00:00"/>
    <s v="Création 2024"/>
    <m/>
    <m/>
    <m/>
    <m/>
  </r>
  <r>
    <x v="1"/>
    <x v="0"/>
    <s v="CH MOULINS YZEURE"/>
    <s v="Centre Hospitalier Moulins Yzeure_x000a_10 Avenue  du Général de Gaulle_x000a_BP 609 _x000a_03006 MOULINS CEDEX                          MISE EN ŒUVRE AUSSI SUR LES CH DE VICHY ET DE MONTLUCON"/>
    <s v="DELIGEARD Emmanuel"/>
    <s v="e.deligeard@ch-moulins-yzeure.fr"/>
    <s v="Les Allier's du Rein (BSI de Moulins) : éducation thérapeutique du patient insuffisant rénal chronique stade IV et V."/>
    <s v="Insuffisance rénale"/>
    <s v="Néphropathie chronique grave et syndrome néphrotique primitif (ALD19)"/>
    <s v="Ville / venue en externe"/>
    <s v="- Adultes_x000a_- Adolescents et jeunes Adultes_x000a_- Personnes âgées"/>
    <m/>
    <d v="2029-09-07T00:00:00"/>
    <s v="Quadriennale 2025"/>
    <s v="OUI"/>
    <m/>
    <m/>
    <m/>
  </r>
  <r>
    <x v="1"/>
    <x v="0"/>
    <s v="CH MOULINS YZEURE"/>
    <s v="Centre Hospitalier Moulins Yzeure_x000a_10 Avenue  du Général de Gaulle_x000a_BP 609_x000a_03006 MOULINS CEDEX"/>
    <s v="KLISNICK Arnaud"/>
    <s v="sec.dialyse@ch-moulins-yzeure.fr"/>
    <s v="Le lien à la vie"/>
    <s v="Insuffisance rénale"/>
    <s v="Néphropathie chronique grave et syndrome néphrotique primitif (ALD19)"/>
    <s v="Ville / venue en externe"/>
    <s v="- Adultes_x000a_- Personnes âgées"/>
    <d v="2023-11-23T00:00:00"/>
    <d v="2027-11-23T00:00:00"/>
    <s v="Renouvellement 2023"/>
    <m/>
    <m/>
    <m/>
    <m/>
  </r>
  <r>
    <x v="1"/>
    <x v="0"/>
    <s v="CH MOULINS YZEURE"/>
    <s v="Centre Hospitalier Moulins Yzeure_x000a_10 Avenue  du Général de Gaulle_x000a_BP 609 _x000a_03006 MOULINS CEDEX                          MISE EN ŒUVRE AUSSI SUR LES CH DE VICHY ET DE MONTLUCON"/>
    <s v="ROBLIN Justine"/>
    <s v="etp.cardiologie@ch-moulins-yzeure.fr"/>
    <s v="&quot;Tous en cœur&quot;, programme d'ETP initial, de renforcement ou de suivi approfondi pour les personnes atteintes d'insuffisance cardiaque graveCliquer pour copier"/>
    <m/>
    <s v="Insuffisance cardiaque grave, troubles du rythme graves, cardiopathies valvulaires graves, cardiopathies congénitales graves (ALD5)"/>
    <s v="Hospitalisation, Ville / venue en externe"/>
    <m/>
    <d v="2026-01-29T00:00:00"/>
    <d v="2030-01-29T00:00:00"/>
    <s v="Création 2026"/>
    <m/>
    <m/>
    <m/>
    <m/>
  </r>
  <r>
    <x v="1"/>
    <x v="0"/>
    <s v="CH MOULINS YZEURE"/>
    <s v="Centre Hospitalier Moulins Yzeure_x000a_10 Avenue  du Général de Gaulle_x000a_BP 609_x000a_03006 MOULINS CEDEX"/>
    <s v="TERRET Véronique"/>
    <s v="v.terret@ch-moulins-yzeure.fr"/>
    <s v="D'un pôle à l'autre : programme d'éducation thérapeutique initiale et de renforcement à destination des patients atteints de troubles bipolaires."/>
    <s v="Maladies psychiatriques "/>
    <s v="Affections psychiatriques de longue durée (ALD23)"/>
    <s v="Ville / venue en externe"/>
    <s v="- Adultes_x000a_- Personnes âgées"/>
    <m/>
    <d v="2029-04-09T00:00:00"/>
    <s v="Quadriennale 2025"/>
    <s v="OUI"/>
    <m/>
    <m/>
    <m/>
  </r>
  <r>
    <x v="1"/>
    <x v="0"/>
    <s v="CH MOULINS YZEURE"/>
    <s v="Centre Hospitalier Moulins Yzeure_x000a_10 Avenue  du Général de Gaulle_x000a_BP 609_x000a_03006 MOULINS CEDEX"/>
    <s v="Valérie VENANT"/>
    <s v="v.venant@ch-moulins-yzeure.fr"/>
    <s v="Comment vivre au quotidien avec votre diabète ?"/>
    <s v="Diabète"/>
    <s v="Diabète de type 1 et diabète de type 2 (ALD8)"/>
    <s v="Ville / venue en externe"/>
    <s v="- Adultes_x000a_- Personnes âgées"/>
    <s v="AR 28/09/2023"/>
    <d v="2027-09-28T00:00:00"/>
    <s v="Renouvellement 2023"/>
    <m/>
    <m/>
    <m/>
    <m/>
  </r>
  <r>
    <x v="1"/>
    <x v="0"/>
    <s v="CH MOULINS YZEURE"/>
    <s v="Centre Hospitalier Moulins Yzeure_x000a_10 Avenue  du Général de Gaulle_x000a_BP 609_x000a_03006 MOULINS CEDEX"/>
    <s v="Valérie VENANT"/>
    <s v="v.venant@ch-moulins-yzeure.fr"/>
    <s v="Mon obésité sans les freins"/>
    <s v="Obésité"/>
    <s v="Priorité PRS : Obésité"/>
    <s v="Mixte"/>
    <s v="- Adultes_x000a_- Personnes âgées"/>
    <s v="AR 27/03/2023"/>
    <d v="2027-03-27T00:00:00"/>
    <s v="Renouvellement 2023"/>
    <m/>
    <m/>
    <m/>
    <m/>
  </r>
  <r>
    <x v="1"/>
    <x v="0"/>
    <s v="CHS AINAY LE CHATEAU"/>
    <s v="Centre Hospitalier Spécialisé_x000a_6 Rue du Pavé_x000a_BP 03_x000a_03360 AINAY-LE-CHATEAU"/>
    <s v="Violaine TRAMIER"/>
    <s v="VTramier@chsi-ainay.fr"/>
    <s v="EDUFA: EDUcation thérapeutique du patient atteint d'affections pyschiatriques de longue durée en Famille d'accueil thérapeutique ou en Ambulatoire, proposée en offre initiale, de renforcement ou en suivi approfondi"/>
    <s v="Maladies psychiatriques "/>
    <s v="Affections psychiatriques de longue durée (ALD23)"/>
    <s v="Mixte"/>
    <s v="Adultes"/>
    <s v="AR 17/10/22"/>
    <d v="2026-10-19T00:00:00"/>
    <s v="Renouvellement 2022"/>
    <m/>
    <m/>
    <m/>
    <m/>
  </r>
  <r>
    <x v="1"/>
    <x v="2"/>
    <s v="CREPS"/>
    <s v="CREPS VICHY AUVERGNE_x000a_2 route de Charmeil_x000a_03700 BELLERIVE SUR ALLIER"/>
    <s v="Dalloz Catherine"/>
    <s v="pms@creps-vichy.sports.gouv.fr"/>
    <s v="Induire des Comportements Actifs, Adaptés et Réguliers pour lutter contre l’obésité et les ALD"/>
    <s v="Polypathologie"/>
    <s v="Polypathologie"/>
    <s v="Ville / venue en externe"/>
    <s v="- Adultes_x000a_- Personnes âgées"/>
    <m/>
    <d v="2029-09-22T00:00:00"/>
    <s v="Quadriennale 2025"/>
    <s v="OUI"/>
    <m/>
    <m/>
    <m/>
  </r>
  <r>
    <x v="1"/>
    <x v="0"/>
    <s v="POLYCLINIQUE ST FRANCOIS ST ANTOINE"/>
    <s v="Polyclinique St François St Antoine_x000a_8 Rue Ambroise Croizat_x000a_03630 DESERTINES"/>
    <s v="Florent BLOIS"/>
    <s v="florent.blois@elsan.care"/>
    <s v="Education thérapeutique du patient stomisé"/>
    <s v="Maladies gastro-intestinales et hépatiques"/>
    <s v="Rectocolite hémorragique et maladie de Crohn évolutives (ALD24)"/>
    <s v="Hospitalisation, Ville / venue en externe"/>
    <s v="Adultes"/>
    <s v="AR 02/08/2023"/>
    <d v="2027-08-02T00:00:00"/>
    <s v="Renouvellement 2023"/>
    <m/>
    <s v="EN COUR DE COMPLETUDE"/>
    <m/>
    <m/>
  </r>
  <r>
    <x v="2"/>
    <x v="2"/>
    <s v="ACOMDA"/>
    <s v="Centre Mistral - 180 rue Pierre Curie- 07500 Guilherand Granges "/>
    <s v="MALHERBE Vincent"/>
    <s v="v.malherbe@gmail.com"/>
    <s v="Education thérapeutique des patients obèses avec ou sans chirurgie bariatrique"/>
    <s v="Obésité"/>
    <s v="Priorité PRS : Obésité"/>
    <s v="Ville / venue en externe"/>
    <m/>
    <m/>
    <d v="2029-06-08T00:00:00"/>
    <s v="Quadriennale 2025"/>
    <s v="OUI"/>
    <m/>
    <m/>
    <m/>
  </r>
  <r>
    <x v="2"/>
    <x v="0"/>
    <s v="Association Hospitalière Sainte-Marie"/>
    <s v="ASSOCIATION HOSPITALIERE SAINTE MARIE_x000a_19 COURS DU TEMPLE_x000a_BP 241_x000a_07002 PRIVAS CEDEX"/>
    <s v="QUILICHINI Annouk"/>
    <s v="annouck.quilichini@ahsm.fr"/>
    <s v="Programme « RETAB’ : Pour une meilleure compréhension de la pathologie psychotique »."/>
    <s v="Maladies psychiatriques "/>
    <s v="Affections psychiatriques de longue durée (ALD23)"/>
    <s v="Hospitalisation"/>
    <m/>
    <d v="2024-03-20T00:00:00"/>
    <d v="2028-03-20T00:00:00"/>
    <s v="Création 2024"/>
    <m/>
    <m/>
    <m/>
    <m/>
  </r>
  <r>
    <x v="2"/>
    <x v="0"/>
    <s v="CENTRE HOSPITALIER DE PRIVAS ARDECHE"/>
    <s v="Centre Hospitalier des Vals d’Ardèche, 2, Avenue Pasteur - 07000 - PRIVAS Cedex"/>
    <s v="SAID Hatem"/>
    <s v="h.said@ch-privas.fr"/>
    <s v="Diabète et complications_x000a_Positionnement du programme: offre initiale, de renforcement et de suivi approfondi"/>
    <s v="Diabète"/>
    <s v="Diabète de type 1 et diabète de type 2 (ALD8)"/>
    <s v="Hospitalisation"/>
    <m/>
    <s v="AR 06/12/2023"/>
    <d v="2027-12-06T00:00:00"/>
    <s v="Création 2023"/>
    <m/>
    <m/>
    <m/>
    <m/>
  </r>
  <r>
    <x v="2"/>
    <x v="0"/>
    <s v="CENTRE SSR LE CHATEAU - SAINT-GEORGES-LES-BAINS"/>
    <s v="Fondation de l'Armée du Salut - SMR Le Château_x000a_210 Chemin des Bains 07800 Saint-Georges-les-Bains"/>
    <s v="DELETRAZ Caroline"/>
    <s v="cdeletraz@armeedusalut.fr"/>
    <s v="Mieux vieillir chez les patients polypathologiques : Programme ETP à destination des patients atteints de maladies cardiovasculaires, de diabète, de parkinson, et/ou de BPCO"/>
    <s v="Polypathologie"/>
    <s v="Polypathologie"/>
    <s v="Hospitalisation, Ville / venue en externe"/>
    <m/>
    <d v="2025-06-26T00:00:00"/>
    <d v="2029-06-26T00:00:00"/>
    <s v="Création 2025"/>
    <m/>
    <m/>
    <m/>
    <m/>
  </r>
  <r>
    <x v="2"/>
    <x v="0"/>
    <s v="CH D'ARDECHE MERIDIONALE"/>
    <s v="CH d'Ardèche Méridionale_x000a_14 AVENUE DE BELLANDE  _x000a_BP 146_x000a_07205 AUBENAS-CEDEX"/>
    <s v="BELLE Marie"/>
    <s v="marie.belle@ch-ardeche-meridionale.fr"/>
    <s v="MIEUX VIVRE AVEC MON AVC"/>
    <s v="AVC"/>
    <s v="Accident vasculaire cérébral invalidant (ALD1)"/>
    <s v="Hospitalisation"/>
    <m/>
    <d v="2024-09-10T00:00:00"/>
    <d v="2028-09-10T00:00:00"/>
    <s v="Création 2024"/>
    <m/>
    <m/>
    <m/>
    <m/>
  </r>
  <r>
    <x v="2"/>
    <x v="0"/>
    <s v="CH D'ARDECHE MERIDIONALE"/>
    <s v="CH d'Ardèche Méridionale_x000a_14 AVENUE DE BELLANDE  _x000a_BP 146_x000a_07205 AUBENAS-CEDEX"/>
    <s v="HADDAD Joseph"/>
    <s v="joseph.haddad@ch-ardeche-meridionale.fr"/>
    <s v="ETP du patient cardiovasculaire et/ou sous anticoagulant oral "/>
    <s v="Maladies cardio-vasculaires"/>
    <s v="Insuffisance cardiaque grave, troubles du rythme graves, cardiopathies valvulaires graves, cardiopathies congénitales graves (ALD5)"/>
    <s v="Hospitalisation"/>
    <m/>
    <s v="AR 08/12/22"/>
    <d v="2026-12-08T00:00:00"/>
    <s v="Renouvellement 2022"/>
    <m/>
    <m/>
    <m/>
    <m/>
  </r>
  <r>
    <x v="2"/>
    <x v="0"/>
    <s v="CH D'ARDECHE MERIDIONALE"/>
    <s v="CH d'Ardèche Méridionale_x000a_14 AVENUE DE BELLANDE  _x000a_BP 146_x000a_07205 AUBENAS-CEDEX"/>
    <s v="SAID Hatem"/>
    <s v="hatem.said@ch-ardeche-meridionale.fr"/>
    <s v="Education de la personne présentant une obésité morbide "/>
    <s v="Obésité"/>
    <s v="Priorité PRS : Obésité"/>
    <s v="Mixte"/>
    <m/>
    <s v="AR 29/11/22"/>
    <d v="2026-11-29T00:00:00"/>
    <s v="Renouvellement 2022"/>
    <m/>
    <m/>
    <m/>
    <m/>
  </r>
  <r>
    <x v="2"/>
    <x v="0"/>
    <s v="CH D'ARDECHE MERIDIONALE"/>
    <s v="CH d'Ardèche Méridionale_x000a_14 AVENUE DE BELLANDE  _x000a_BP 146_x000a_07205 AUBENAS-CEDEX"/>
    <s v="SAID Hatem"/>
    <s v="hatem.said@ch-ardeche-meridionale.fr"/>
    <s v="Education thérapeutique de la personne présentant un diabète (diabète et prévention des complications)"/>
    <s v="Diabète"/>
    <s v="Diabète de type 1 et diabète de type 2 (ALD8)"/>
    <s v="Mixte"/>
    <m/>
    <s v="AR 08/12/22"/>
    <d v="2026-12-08T00:00:00"/>
    <s v="Renouvellement 2022"/>
    <m/>
    <m/>
    <m/>
    <m/>
  </r>
  <r>
    <x v="2"/>
    <x v="0"/>
    <s v="CH D'ARDÈCHE NORD"/>
    <s v="CH d'Ardèche Nord_x000a_119 Rue du Bon Pasteur _x000a_BP 119_x000a_07103 ANNONAY-CEDEX "/>
    <s v="BAUDOUIN OPHELIE"/>
    <s v="ophelie.baudouin@ch-ardeche-nord.fr;sylviane.gensel@ch-ardeche-nord.fr"/>
    <s v="EDUCATION THERAPEUTIQUE DU PATIENT ATTEINT D'INSUFFISANCE RENALE CHRONIQUE PRE TERMINALE ET DU PATIENT DIALYSE "/>
    <s v="Insuffisance rénale"/>
    <s v="Néphropathie chronique grave et syndrome néphrotique primitif (ALD19)"/>
    <s v="Ville / venue en externe"/>
    <m/>
    <s v="AR 17/05/2023"/>
    <d v="2027-05-17T00:00:00"/>
    <s v="Renouvellement 2023"/>
    <m/>
    <m/>
    <m/>
    <m/>
  </r>
  <r>
    <x v="2"/>
    <x v="0"/>
    <s v="CH D'ARDÈCHE NORD"/>
    <s v="Service de médecine cardiologie du Centre Hospitalier d'Ardèche Nord_x000a_Rue Saint - Prix Barou 07100 Annonay"/>
    <s v="BAUDOUIN OPHELIE"/>
    <s v="ophelie.baudouin@ch-ardeche-nord.fr;sylviane.gensel@ch-ardeche-nord.fr"/>
    <s v="Mieux vivre avec son insuffisance cardiaque"/>
    <s v="Maladies cardio-vasculaires"/>
    <s v="Insuffisance cardiaque grave, troubles du rythme graves, cardiopathies valvulaires graves, cardiopathies congénitales graves (ALD5)"/>
    <s v="Hospitalisation, Ville / venue en externe"/>
    <m/>
    <d v="2025-02-20T00:00:00"/>
    <d v="2029-02-20T00:00:00"/>
    <s v="Création 2025"/>
    <m/>
    <m/>
    <m/>
    <m/>
  </r>
  <r>
    <x v="2"/>
    <x v="0"/>
    <s v="CH D'ARDÈCHE NORD"/>
    <s v="CH d'Ardèche Nord_x000a_119 Rue du Bon Pasteur _x000a_BP 119_x000a_07103 ANNONAY-CEDEX "/>
    <s v="FOREL Christine"/>
    <s v="cforel@ch-annonay.fr;sylviane.gensel@ch-ardeche-nord.fr"/>
    <s v="Education thérapeutique pour les patients atteints de diabète"/>
    <s v="Diabète"/>
    <s v="Diabète de type 1 et diabète de type 2 (ALD8)"/>
    <s v="Hospitalisation, Ville / venue en externe"/>
    <s v="Adultes, Adolescents et jeunes adultes, Personnes âgées"/>
    <s v="AR 19/06/2023"/>
    <d v="2027-06-19T00:00:00"/>
    <s v="Renouvellement 2023"/>
    <m/>
    <m/>
    <m/>
    <m/>
  </r>
  <r>
    <x v="2"/>
    <x v="2"/>
    <s v="COMITE DEP LIGUE NAT CONTRE LE CANCER"/>
    <s v="Comité Ardèche de la Ligue Contre le Cancer, Pôle Maurice Gounon,11 Bd du Lycée – 2è étage, 07000 PRIVAS"/>
    <s v="BUIRET Guillaume"/>
    <s v="gbuiret@ch-valence.fr"/>
    <s v="Mieux Vivre avec son cancer en Drôme-Ardèche_x000a_Programme d'éducation thérapeutique pour les patients atteints d'un cancer"/>
    <s v="Cancers"/>
    <s v="Tumeur maligne, affection maligne du tissu lymphatique ou hématopoïétique (ALD30)"/>
    <s v="Ville / venue en externe"/>
    <m/>
    <d v="2024-10-24T00:00:00"/>
    <d v="2028-10-24T00:00:00"/>
    <s v="Création 2024"/>
    <m/>
    <m/>
    <m/>
    <m/>
  </r>
  <r>
    <x v="2"/>
    <x v="2"/>
    <s v="MSP DU PONT D'ARC"/>
    <s v="MSP DU PONT D'ARC_x000a_34 PLACE EDOUARD DUPOUX_x000a_07150 VALLON PONT D'ARC"/>
    <s v="PESCHIER MARTIN Barbara"/>
    <s v="coord.mspdupontdarc@gmail.com"/>
    <s v="Le diabète et moi, on en parle !"/>
    <s v="Diabète"/>
    <s v="Diabète de type 1 et diabète de type 2 (ALD8)"/>
    <s v="Ville / venue en externe"/>
    <m/>
    <d v="2024-04-09T00:00:00"/>
    <d v="2028-04-09T00:00:00"/>
    <s v="Création 2024"/>
    <m/>
    <m/>
    <m/>
    <m/>
  </r>
  <r>
    <x v="2"/>
    <x v="2"/>
    <s v="MSP Elisabeth STIBLING"/>
    <s v="MSP Elisabeth STIBLING_x000a_19 Avenue Paul Ribeyre 07600 Vals-les-Bains"/>
    <s v="DE SOUSA Virginie"/>
    <s v="de-sousa.virginie@ccmsa.msa.fr;allouc.claire@ain-rhone.msa.fr"/>
    <s v="ET3P - Programme d’ETP pour patients polypathologiques (diabète – BPCO – maladies cardiovasculaires) en structures d’exercice coordonné."/>
    <s v="Polypathologie"/>
    <s v="Polypathologie"/>
    <s v="Ville / venue en externe"/>
    <m/>
    <d v="2024-09-11T00:00:00"/>
    <d v="2028-09-11T00:00:00"/>
    <s v="Création 2024"/>
    <m/>
    <m/>
    <m/>
    <m/>
  </r>
  <r>
    <x v="2"/>
    <x v="2"/>
    <s v="REPPOP 07"/>
    <s v="REPPOP 07_x000a_6 Ter Rue Du Bon Pasteur_x000a_07100 ANNONAY"/>
    <s v="Fontenille Laura"/>
    <s v="laura.fontenille@preoreppop.fr"/>
    <s v="Bien dans ma tête, dans mon assiette, dans mes baskets !_x000a_Agissons ensemble pour les enfants en surpoids"/>
    <s v="Obésité"/>
    <s v="Priorité PRS : Obésité"/>
    <s v="Ville / venue en externe"/>
    <m/>
    <d v="2023-03-12T00:00:00"/>
    <d v="2027-03-12T00:00:00"/>
    <s v="Renouvellement 2021"/>
    <m/>
    <m/>
    <m/>
    <m/>
  </r>
  <r>
    <x v="2"/>
    <x v="2"/>
    <s v="SANT'EQUILIBRE"/>
    <s v="SANT'EQUILIBRE_x000a_10 RUE PIPET_x000a_07130 SOYONS"/>
    <s v="PASQUELIN Pauline"/>
    <s v="contact.santequilibre@gmail.com"/>
    <s v="DIAB’ EMOI: programme d’éducation thérapeutique destiné aux patients atteint de diabète et/ou en situation d’obésité"/>
    <s v="Polypathologie"/>
    <s v="Polypathologie"/>
    <s v="Ville / venue en externe"/>
    <m/>
    <d v="2025-08-05T00:00:00"/>
    <d v="2029-08-05T00:00:00"/>
    <s v="Création 2025"/>
    <m/>
    <m/>
    <m/>
    <m/>
  </r>
  <r>
    <x v="2"/>
    <x v="2"/>
    <s v="SANT'EQUILIBRE"/>
    <s v="SANT'EQUILIBRE_x000a_10 RUE PIPET_x000a_07130 SOYONS"/>
    <s v="PASQUELIN PAULINE"/>
    <s v="contact.santequilibre@gmail.com"/>
    <s v="MON PARKINSON"/>
    <s v="Maladies neurologiques"/>
    <s v="Maladie de Parkinson (ALD16)"/>
    <s v="Ville / venue en externe"/>
    <m/>
    <s v="AR 23/01/2024"/>
    <d v="2028-01-20T00:00:00"/>
    <s v="Création 2024"/>
    <m/>
    <m/>
    <m/>
    <m/>
  </r>
  <r>
    <x v="2"/>
    <x v="2"/>
    <s v="SISA DES HAUTES VALLEES D'ARDECHE - MSP HAUTES VALLEES D'ARDECHE - MEYRAS 07"/>
    <s v="MSP HAUTES VALLEES D'ARDECHE - MEYRAS 07_x000a_135 RUE LA DAME DE VENTADOUR 07380 MEYRAS"/>
    <s v="DE SOUSA Virginie"/>
    <s v="de-sousa.virginie@ccmsa.msa.fr;allouc.claire@ain-rhone.msa.fr"/>
    <s v="ET3P - Programme d’ETP pour patients polypathologiques (diabète – BPCO – maladies cardiovasculaires) en structures d’exercice coordonné."/>
    <s v="Polypathologie"/>
    <s v="Polypathologie"/>
    <s v="Ville / venue en externe"/>
    <m/>
    <d v="2024-09-11T00:00:00"/>
    <d v="2028-09-11T00:00:00"/>
    <s v="Création 2024"/>
    <m/>
    <m/>
    <m/>
    <m/>
  </r>
  <r>
    <x v="3"/>
    <x v="2"/>
    <s v="CAP SANTE 15"/>
    <s v="CAP Santé 15 – 44 rue Paul Doumer 15000 AURILLAC"/>
    <s v="Marie VIGIER"/>
    <s v="m.vigier.diet@orange.fr"/>
    <s v="OCADI 1 Education initiale pour personnes diabétiques, obèses, ayant des facteurs de risques cardio-vasculaires"/>
    <s v="Polypathologie"/>
    <s v="Polypathologie"/>
    <s v="Ville / venue en externe"/>
    <m/>
    <s v="AR 14/06/2023"/>
    <d v="2027-06-14T00:00:00"/>
    <s v="Renouvellement 2023"/>
    <m/>
    <m/>
    <m/>
    <m/>
  </r>
  <r>
    <x v="3"/>
    <x v="2"/>
    <s v="CAP SANTE 15"/>
    <s v="CAP Santé 15 – 44 rue Paul Doumer 15000 AURILLAC"/>
    <s v="Marie VIGIER"/>
    <s v="m.vigier.diet@orange.fr"/>
    <s v="OCADI 2 Education de renforcement pour personnes diabétiques, obèses, ayant des facteurs de risques cardio-vasculaires"/>
    <s v="Polypathologie"/>
    <s v="Polypathologie"/>
    <s v="Ville / venue en externe"/>
    <m/>
    <s v="AR  05/06/2023"/>
    <d v="2027-06-05T00:00:00"/>
    <s v="Renouvellement 2023"/>
    <m/>
    <m/>
    <m/>
    <m/>
  </r>
  <r>
    <x v="3"/>
    <x v="0"/>
    <s v="CH AURILLAC"/>
    <s v="Centre Hospitalier Henri Mondor_x000a_50 AVENUE DE LA REPUBLIQUE_x000a_BP 229_x000a_15002 AURILLAC-CEDEX"/>
    <s v="LAFARGUE Nathalie"/>
    <s v="n.lafargue@ch-aurillac.fr"/>
    <s v="Traitement et développement des habiletés sociales pour éviter les décompensations » pour les patients atteints de maladies chroniques psychotiques (schizophrénie et bipolarité)._x000a_ETP initiale dans le cadre de troubles bipolaires et de troubles psychotiques type schizophrénie."/>
    <s v="Maladies psychiatriques "/>
    <s v="Affections psychiatriques de longue durée (ALD23)"/>
    <s v="Mixte"/>
    <m/>
    <s v="Création 03/11/2022"/>
    <d v="2026-11-03T00:00:00"/>
    <s v="Création 2022"/>
    <m/>
    <m/>
    <m/>
    <m/>
  </r>
  <r>
    <x v="3"/>
    <x v="0"/>
    <s v="CH SAINT FLOUR"/>
    <s v="Centre Hospitalier Saint-Flour_x000a_AVENUE DOCTEUR MALLET_x000a_BP 49 - 15100 ST-FLOUR"/>
    <s v="Stéphane LE ROUX "/>
    <s v="sleroux@ch-stflour.fr;apascal@ch-stflour.fr"/>
    <s v="Education thérapeutique du patient stomisé"/>
    <s v="Maladies gastro-intestinales et hépatiques"/>
    <s v="Rectocolite hémorragique et maladie de Crohn évolutives (ALD24)"/>
    <s v="Mixte"/>
    <m/>
    <s v="AR 17/05/2023"/>
    <d v="2027-05-17T00:00:00"/>
    <s v="Renouvellement 2023"/>
    <m/>
    <m/>
    <m/>
    <m/>
  </r>
  <r>
    <x v="3"/>
    <x v="0"/>
    <s v="CLINIQUE DU SOUFFLE - LES CLARINES"/>
    <s v="Clinique du Souffle Les Clarines_x000a_Route de Condat_x000a_15400 RIOM-ES-MONTAGNES"/>
    <s v="SANCHEZ PERRINE"/>
    <s v="perrine.sanchez@inicea.fr"/>
    <s v="Réhabilitation des patients atteints de maladies métaboliques chroniques: Surpoids, obésité et autres pathologies métaboliques chroniques avec ou sans comorbidités"/>
    <s v="Obésité"/>
    <s v="Priorité PRS : Obésité"/>
    <s v="Hospitalisation"/>
    <m/>
    <d v="2024-05-02T00:00:00"/>
    <d v="2028-05-02T00:00:00"/>
    <s v="Renouvellement 2024"/>
    <m/>
    <m/>
    <m/>
    <m/>
  </r>
  <r>
    <x v="3"/>
    <x v="0"/>
    <s v="CLINIQUE DU SOUFFLE - LES CLARINES"/>
    <s v="Clinique du Souffle &quot;Les Clarines&quot;_x000a_8, rue des Docteurs Roche_x000a_15400 RIOM-ES-MONTAGNES"/>
    <s v="SANCHEZ PERRINE"/>
    <s v="perrine.sanchez@inicea.fr"/>
    <s v="Réhabilitation respiratoire des malades chroniques présentant des pathologies dyspnéisantes, invalidantes et complexes dont l'insuffisance respiratoire chronique sévère"/>
    <s v="Maladies respiratoires"/>
    <s v="Insuffisance respiratoire chronique grave (ALD14)"/>
    <s v="Hospitalisation"/>
    <m/>
    <d v="2025-01-08T00:00:00"/>
    <d v="2029-01-08T00:00:00"/>
    <s v="Renouvellement 2024"/>
    <m/>
    <m/>
    <m/>
    <m/>
  </r>
  <r>
    <x v="3"/>
    <x v="2"/>
    <s v="MSP de CONDAT"/>
    <s v="MSP de CONDAT_x000a_30 Route de Bort 15190 Condat"/>
    <s v="DE SOUSA Virginie"/>
    <s v="de-sousa.virginie@ccmsa.msa.fr"/>
    <s v="ET3P - Programme d’ETP pour patients polypathologiques (diabète – BPCO – maladies cardiovasculaires) en structures d’exercice coordonné."/>
    <s v="Polypathologie"/>
    <s v="Polypathologie"/>
    <s v="Ville / venue en externe"/>
    <m/>
    <d v="2025-06-24T00:00:00"/>
    <d v="2029-06-24T00:00:00"/>
    <s v="Création 2025"/>
    <m/>
    <m/>
    <m/>
    <m/>
  </r>
  <r>
    <x v="4"/>
    <x v="2"/>
    <s v="ASS. ETS. MEDICAL DE LA TEPPE"/>
    <s v="ASS. ETS. MEDICAL DE LA TEPPE_x000a_25 avenue de la Bouterne_x000a_26602 TAIN-L'HERMITAGE-CEDEX    "/>
    <s v="DALLONGEVILLE Floriane"/>
    <s v="floriane.dallongeville@teppe.org"/>
    <s v="PROGRAMME D’ÉDUCATION THÉRAPEUTIQUE DESTINE AUX PATIENTES PRÉSENTANT UN TROUBLE DÉPRESSIF RÉCURRENT"/>
    <s v="Maladies psychiatriques "/>
    <s v="Affections psychiatriques de longue durée (ALD23)"/>
    <s v="Hospitalisation, Ville / venue en externe"/>
    <m/>
    <s v="AR 22/01/2024"/>
    <d v="2028-01-22T00:00:00"/>
    <s v="Création 2024"/>
    <m/>
    <m/>
    <m/>
    <m/>
  </r>
  <r>
    <x v="4"/>
    <x v="0"/>
    <s v="ASS. ETS. MEDICAL DE LA TEPPE"/>
    <s v="ASS. ETS. MEDICAL DE LA TEPPE_x000a_25 avenue de la Bouterne_x000a_26602 TAIN-L'HERMITAGE-CEDEX    "/>
    <s v="PETIT Jérôme"/>
    <s v="jerome.petit@teppe.org"/>
    <s v="Education thérapeutique des patients atteints d'épilepsie"/>
    <s v="Maladies neurologiques"/>
    <s v="Formes graves des affections neurologiques et musculaires (dont myopathie), épilepsie grave (ALD9)"/>
    <s v="Hospitalisation, Ville / venue en externe"/>
    <m/>
    <s v="AR 23/10/2023"/>
    <d v="2027-10-23T00:00:00"/>
    <s v="Renouvellement 2023"/>
    <m/>
    <m/>
    <m/>
    <m/>
  </r>
  <r>
    <x v="4"/>
    <x v="0"/>
    <s v="ATRIR"/>
    <s v="ATRIR SANTE &amp; MEDICO-SOCIAL_x000a_36 ROUTE DES RIEUX _x000a_26110 NYONS"/>
    <s v="Valérie MAYER"/>
    <s v="atrir@orsac-atrir.fr"/>
    <s v="Education thérapeutique du patient BPCO, insuffisant respiratoire chronique, tabagique et ou  apnéique hospitalisés ou non aux Rieux"/>
    <s v="Maladies respiratoires"/>
    <s v="Insuffisance respiratoire chronique grave (ALD14)"/>
    <s v="Mixte"/>
    <m/>
    <s v="AR 17/01/2023"/>
    <d v="2027-01-17T00:00:00"/>
    <s v="Renouvellement 2023"/>
    <m/>
    <m/>
    <m/>
    <m/>
  </r>
  <r>
    <x v="4"/>
    <x v="0"/>
    <s v="CH DE MONTÉLIMAR ( ou GHPP)"/>
    <s v="CENTRE HOSPITALIER DE MONTELIMAR_x000a_QUARTIER BEAUSSERET  _x000a_BP 249_x000a_26216 MONTELIMAR-CEDEX"/>
    <s v="FRANÇAIS-HOFMANN Véronique "/>
    <s v="veronique.francais-hofmann@gh-portesdeprovence.fr"/>
    <s v="ETP-4A : Education thérapeutique du patient présentant une maladie d'Alzheimer ou une maladie apparentée et de son aidant"/>
    <s v="Maladies neurodégénératives dont Alzheimer et démences"/>
    <s v="Maladie d'Alzheimer et autres démences (ALD15)"/>
    <s v="Ville / venue en externe"/>
    <m/>
    <m/>
    <d v="2029-07-29T00:00:00"/>
    <s v="Quadriennale 2025"/>
    <s v="OUI"/>
    <m/>
    <m/>
    <m/>
  </r>
  <r>
    <x v="4"/>
    <x v="0"/>
    <s v="CH DE MONTÉLIMAR ( ou GHPP)"/>
    <s v="CENTRE HOSPITALIER DE MONTELIMAR_x000a_QUARTIER BEAUSSERET  _x000a_BP 249_x000a_26216 MONTELIMAR-CEDEX"/>
    <s v="Marie BILLARD"/>
    <s v="marie.billard@gh-portesdeprovence.fr"/>
    <s v="Ecole de l'Asthme"/>
    <s v="Maladies respiratoires"/>
    <s v="Insuffisance respiratoire chronique grave (ALD14)"/>
    <s v="Ville / venue en externe"/>
    <m/>
    <s v="AR 22/11/22"/>
    <d v="2026-11-22T00:00:00"/>
    <s v="Renouvellement 2022"/>
    <m/>
    <m/>
    <m/>
    <m/>
  </r>
  <r>
    <x v="4"/>
    <x v="0"/>
    <s v="CH DE MONTÉLIMAR ( ou GHPP)"/>
    <s v="CENTRE HOSPITALIER DE MONTELIMAR_x000a_QUARTIER BEAUSSERET  _x000a_BP 249_x000a_26216 MONTELIMAR-CEDEX"/>
    <s v="OLIVIERI Sawsan"/>
    <s v="sawsan.olivieri@gh-portesdeprovence.fr"/>
    <s v="Education thérapeutique des patients diabétiques"/>
    <s v="Diabète"/>
    <s v="Diabète de type 1 et diabète de type 2 (ALD8)"/>
    <s v="Mixte"/>
    <m/>
    <s v="AR 22/11/22"/>
    <d v="2026-11-22T00:00:00"/>
    <s v="Renouvellement 2022"/>
    <m/>
    <m/>
    <m/>
    <m/>
  </r>
  <r>
    <x v="4"/>
    <x v="0"/>
    <s v="CH DE VALENCE"/>
    <s v="CENTRE HOSPITALIER DE VALENCE_x000a_179 BOULEVARD MARÉCHAL JUIN_x000a_26000 VALENCE"/>
    <s v="BRUCKER Marie"/>
    <s v="mbrucker@ch-valence.fr"/>
    <s v="PROGRAMME D'EDUCATION A LA DIALYSE PERITONEALE"/>
    <s v="Insuffisance rénale"/>
    <s v="Néphropathie chronique grave et syndrome néphrotique primitif (ALD19)"/>
    <s v="Mixte"/>
    <m/>
    <s v="AR 20/02/23"/>
    <d v="2027-02-20T00:00:00"/>
    <s v="Renouvellement 2023"/>
    <m/>
    <m/>
    <m/>
    <m/>
  </r>
  <r>
    <x v="4"/>
    <x v="0"/>
    <s v="CH DE VALENCE"/>
    <s v="CENTRE HOSPITALIER DE VALENCE_x000a_179 BOULEVARD MARÉCHAL JUIN_x000a_26000 VALENCE"/>
    <s v="BUIRET Guillaume"/>
    <s v="gbuiret@ch-valence.fr"/>
    <s v="Autonomisation globale du patient trachéotomisé/et/ou/gastrotomisé après un traitement d'un cancer des voies aérodigestives supérieures"/>
    <s v="Maladies gastro-intestinales et hépatiques"/>
    <s v="Rectocolite hémorragique et maladie de Crohn évolutives (ALD24)"/>
    <s v="Hospitalisation, Ville / venue en externe"/>
    <m/>
    <m/>
    <d v="2029-07-09T00:00:00"/>
    <s v="Quadriennale 2025"/>
    <s v="OUI"/>
    <m/>
    <m/>
    <m/>
  </r>
  <r>
    <x v="4"/>
    <x v="0"/>
    <s v="CH DE VALENCE"/>
    <s v="CENTRE HOSPITALIER DE VALENCE_x000a_179 BOULEVARD MARÉCHAL JUIN_x000a_26000 VALENCE"/>
    <s v="Céline MANTEAU"/>
    <s v="cmanteau@ch-valence.fr"/>
    <s v="L'école du diabète: prise en charge du diabète type 1 chez les enfants et adolescents"/>
    <s v="Diabète"/>
    <s v="Diabète de type 1 et diabète de type 2 (ALD8)"/>
    <s v="Mixte"/>
    <m/>
    <s v="AR 23/02/23"/>
    <d v="2027-02-23T00:00:00"/>
    <s v="Renouvellement 2023"/>
    <m/>
    <m/>
    <m/>
    <m/>
  </r>
  <r>
    <x v="4"/>
    <x v="0"/>
    <s v="CH DE VALENCE"/>
    <s v="CENTRE HOSPITALIER DE VALENCE_x000a_179 BOULEVARD MARÉCHAL JUIN_x000a_26000 VALENCE"/>
    <s v="Céline MANTEAU"/>
    <s v="cmanteau@ch-valence.fr"/>
    <s v="Prise en charge de l'asthme des enfants de 0 à 6 ans"/>
    <s v="Maladies respiratoires"/>
    <s v="Insuffisance respiratoire chronique grave (ALD14)"/>
    <s v="Mixte"/>
    <m/>
    <s v="AR 23/02/23"/>
    <d v="2027-02-23T00:00:00"/>
    <s v="Renouvellement 2023"/>
    <m/>
    <m/>
    <m/>
    <m/>
  </r>
  <r>
    <x v="4"/>
    <x v="0"/>
    <s v="CH DE VALENCE"/>
    <s v="CENTRE HOSPITALIER DE VALENCE_x000a_179 BOULEVARD MARÉCHAL JUIN_x000a_26000 VALENCE"/>
    <s v="Elodie CONSTANT"/>
    <s v="educ.rhumato@ch-valence.fr "/>
    <s v="Programme d'éducation des patients atteints de rhumatismes inflammatoires chronique au département de médecine"/>
    <s v="Rhumatismes inflammatoires"/>
    <s v="Spondylarthrite grave (ALD27)Polyarthrite rhumatoïde évolutive (ALD22)"/>
    <s v="Mixte"/>
    <m/>
    <s v="AR 07/02/23"/>
    <d v="2027-02-07T00:00:00"/>
    <s v="Renouvellement 2023"/>
    <m/>
    <m/>
    <m/>
    <m/>
  </r>
  <r>
    <x v="4"/>
    <x v="0"/>
    <s v="CH DE VALENCE"/>
    <s v="CENTRE HOSPITALIER DE VALENCE_x000a_179 BOULEVARD MARÉCHAL JUIN_x000a_26000 VALENCE"/>
    <s v="Hélène CHAMPAGNE"/>
    <s v="hchampagne@ch-valence.fr"/>
    <s v="Séances d'éducation thérapeutique dans le cadre de la prise en charge des patients vivant avec le VIH"/>
    <s v="Maladies infectieuses et parasitaires dont VIH"/>
    <s v="Déficit immunitaire primitif grave nécessitant un traitement prolongé, infection par le virus de l'immuno-déficience humaine (VIH) (ALD7)"/>
    <s v="Mixte"/>
    <m/>
    <s v="AR 17/01/2023"/>
    <d v="2027-01-17T00:00:00"/>
    <s v="Renouvellement 2023"/>
    <m/>
    <m/>
    <m/>
    <m/>
  </r>
  <r>
    <x v="4"/>
    <x v="0"/>
    <s v="CH DE VALENCE"/>
    <s v="CENTRE HOSPITALIER DE VALENCE_x000a_179 BOULEVARD MARÉCHAL JUIN_x000a_26000 VALENCE"/>
    <s v="Hery-Zo RAKOTOSON"/>
    <s v="hrakotoson@ch-valence.fr"/>
    <s v="Séances d'éducation thérapeutique dans le cadre de la prise en charge des patients porteurs de stomie digestive ou urinaire"/>
    <s v="Maladies gastro-intestinales et hépatiques"/>
    <s v="Rectocolite hémorragique et maladie de Crohn évolutives (ALD24)"/>
    <s v="Mixte"/>
    <m/>
    <s v="AR 17/01/2023"/>
    <d v="2027-01-17T00:00:00"/>
    <s v="Renouvellement 2023"/>
    <m/>
    <m/>
    <m/>
    <m/>
  </r>
  <r>
    <x v="4"/>
    <x v="0"/>
    <s v="CH DE VALENCE"/>
    <s v="CENTRE HOSPITALIER DE VALENCE_x000a_179 BOULEVARD MARÉCHAL JUIN_x000a_26000 VALENCE"/>
    <s v="MEHRI Christopher"/>
    <s v="cmehri@ch-valence.fr"/>
    <s v="programme d'éducation thérapeutique pour patients atteints de sclérose en plaques neurologique (SEP)"/>
    <s v="Maladies neurologiques"/>
    <s v="Sclérose en plaques (ALD25)"/>
    <s v="Ville / venue en externe"/>
    <m/>
    <s v="AR 18/04/2022"/>
    <d v="2026-04-18T00:00:00"/>
    <s v="Renouvellement 2022"/>
    <m/>
    <m/>
    <m/>
    <m/>
  </r>
  <r>
    <x v="4"/>
    <x v="0"/>
    <s v="CH DE VALENCE"/>
    <s v="CENTRE HOSPITALIER DE VALENCE_x000a_179 BOULEVARD MARÉCHAL JUIN_x000a_26000 VALENCE"/>
    <s v="PASSAS EMILIE"/>
    <s v="epassas@ch-valence.fr"/>
    <s v="TROUVEZ VOTRE OXYGENE"/>
    <s v="Maladies respiratoires"/>
    <s v="Insuffisance respiratoire chronique grave (ALD14)"/>
    <s v="Mixte"/>
    <m/>
    <s v="AR 10/01/2023"/>
    <d v="2027-01-10T00:00:00"/>
    <s v="Création 2023"/>
    <m/>
    <m/>
    <m/>
    <m/>
  </r>
  <r>
    <x v="4"/>
    <x v="0"/>
    <s v="CH DE VALENCE"/>
    <s v="CENTRE HOSPITALIER DE VALENCE_x000a_179 BOULEVARD MARÉCHAL JUIN_x000a_26000 VALENCE"/>
    <s v="Sandrine DAENEN"/>
    <s v="sdaenen@ch-valence.fr"/>
    <s v="PROGRAMME D'EDUCATION THERAPEUTIQUE POUR PATIENTS ADULTES DIABETIQUES DU DEPARTEMENT DE MEDECINE DU CENTRE HOSPITALIER DE VALENCE"/>
    <s v="Diabète"/>
    <s v="Diabète de type 1 et diabète de type 2 (ALD8)"/>
    <s v="Hospitalisation"/>
    <m/>
    <s v="AR 17/01/2023"/>
    <d v="2027-01-17T00:00:00"/>
    <s v="Renouvellement 2023"/>
    <m/>
    <m/>
    <m/>
    <m/>
  </r>
  <r>
    <x v="4"/>
    <x v="0"/>
    <s v="CH DROME VIVARAIS"/>
    <s v="CHS LE VALMONT_x000a_DOMAINE DES REBATIERES_x000a_BP 16_x000a_26760 MONTELEGER CEDEX"/>
    <s v="LE GUINER Diana"/>
    <s v="diana.leguiner@ch-dromevivarais.fr"/>
    <s v="Programme d'éducation thérapeutique pour les patients porteurs de pathologie schizophrénie ou bipolaire"/>
    <s v="Maladies psychiatriques "/>
    <s v="Affections psychiatriques de longue durée (ALD23)"/>
    <s v="Ville / venue en externe"/>
    <m/>
    <d v="2024-12-05T00:00:00"/>
    <d v="2028-12-05T00:00:00"/>
    <s v="Renouvellement 2024"/>
    <m/>
    <m/>
    <m/>
    <m/>
  </r>
  <r>
    <x v="4"/>
    <x v="0"/>
    <s v="CLINIQUE LA PARISIÈRE"/>
    <s v="SA CLINIQUE LA PARISIÈRE_x000a_22 AVENUE ANTONIN VALLON_x000a_26300 BOURG-DE-PEAGE  "/>
    <s v="Sophie ACHARD PEYREGNE"/>
    <s v="sophieachard21@yahoo.fr;etp.clp@ramsaygds.fr"/>
    <s v="Prise en charge de l'obésité de l'adulte"/>
    <s v="Obésité"/>
    <s v="Priorité PRS : Obésité"/>
    <s v="Ville / venue en externe"/>
    <m/>
    <s v="AR 06/02/23"/>
    <d v="2027-02-06T00:00:00"/>
    <s v="Renouvellement 2023"/>
    <m/>
    <m/>
    <m/>
    <m/>
  </r>
  <r>
    <x v="4"/>
    <x v="0"/>
    <s v="DIEULEFIT SANTE"/>
    <s v="CENTRE DE REEDUCATION DIEULEFIT SANTE_x000a_Domaine de Chamonix_x000a_BP 71_x000a_26220 DIEULEFIT"/>
    <s v="PERDRIX Marine"/>
    <s v="etp@dieulefit-sante.org"/>
    <s v="Objectif santé : « Comprendre et agir », Séance d’éducation thérapeutique destinée aux patients polypathologiques (insuffisance respiratoire grave (asthme et BPCO), Maladie coronarienne, Insuffisance cardiaque, Valvulopathie rare, Parkinson, Sclérose en plaques, Paraplégie, AVC invalidant)"/>
    <s v="Polypathologie"/>
    <s v="Polypathologie"/>
    <s v="Hospitalisation, Ville / venue en externe"/>
    <m/>
    <d v="2023-12-11T00:00:00"/>
    <d v="2027-12-11T00:00:00"/>
    <s v="Renouvellement 2023"/>
    <m/>
    <m/>
    <m/>
    <m/>
  </r>
  <r>
    <x v="4"/>
    <x v="2"/>
    <s v="EMNO (ESPACE MEDICAL NUTRITION OBESITE)"/>
    <s v="35 Avenue d'Espoulette 26200 Montélimar"/>
    <s v="VANPOUCKE MARION"/>
    <s v="m.vanpoucke@emno.fr"/>
    <s v="Obésité : mieux se connaître pour mieux se soigner !"/>
    <s v="Obésité"/>
    <s v="Priorité PRS : Obésité"/>
    <s v="Ville / venue en externe"/>
    <m/>
    <d v="2025-05-13T00:00:00"/>
    <d v="2029-05-13T00:00:00"/>
    <s v="Création 2025"/>
    <m/>
    <m/>
    <m/>
    <m/>
  </r>
  <r>
    <x v="4"/>
    <x v="0"/>
    <s v="HÔPITAUX DRÔME NORD"/>
    <s v="HÔPITAUX DRÔME NORD_x000a_607 AVENUE GENEVIÈVE DE GAULLE_x000a_BP 1002_x000a_26102 ROMANS-SUR-ISERE-CEDEX "/>
    <s v="BLANC BERNARD Eva"/>
    <s v="e.blanc-bernard@ch-hdn.fr"/>
    <s v="Education thérapeutique du patient diabétique type 1 et type 2 ADULTE : connaissance et auto soin de sa maladie chronique"/>
    <s v="Diabète"/>
    <s v="Diabète de type 1 et diabète de type 2 (ALD8)"/>
    <s v="Hospitalisation, Ville / venue en externe"/>
    <m/>
    <s v="AR 09/01/2023"/>
    <d v="2027-01-09T00:00:00"/>
    <s v="Renouvellement 2023"/>
    <m/>
    <m/>
    <m/>
    <m/>
  </r>
  <r>
    <x v="4"/>
    <x v="0"/>
    <s v="HÔPITAUX DRÔME NORD"/>
    <s v="HÔPITAUX DRÔME NORD_x000a_607 AVENUE GENEVIÈVE DE GAULLE_x000a_26100 ROMANS-SUR-ISERE  "/>
    <s v="COUSIN SAUREL Karine"/>
    <s v="k.saurel@hopitaux-drome-nord.fr"/>
    <s v="Education thérapeutique des insuffisants rénaux chroniques pris en charge en hémodialyse"/>
    <s v="Insuffisance rénale"/>
    <s v="Néphropathie chronique grave et syndrome néphrotique primitif (ALD19)"/>
    <s v="Hospitalisation, Ville / venue en externe"/>
    <m/>
    <d v="2023-12-11T00:00:00"/>
    <d v="2027-12-11T00:00:00"/>
    <s v="Renouvellement 2023"/>
    <m/>
    <m/>
    <m/>
    <m/>
  </r>
  <r>
    <x v="4"/>
    <x v="0"/>
    <s v="HÔPITAUX DRÔME NORD"/>
    <s v="HÔPITAUX DRÔME NORD_x000a_607 AVENUE GENEVIÈVE DE GAULLE  _x000a_BP 1002_x000a_26102 ROMANS-SUR-ISERE-CEDEX"/>
    <s v="DAIRE-CHABANON Isabelle"/>
    <s v="i.daire-chabanon@hopitaux-drome-nord.fr"/>
    <s v="Education thérapeutique pédiatrique pour l'enfant et l'adolescent diabétique insulino-dépendant"/>
    <s v="Diabète"/>
    <s v="Diabète de type 1 et diabète de type 2 (ALD8)"/>
    <s v="Mixte"/>
    <m/>
    <s v="AR 29/11/22"/>
    <d v="2026-11-29T00:00:00"/>
    <s v="Renouvellement 2022"/>
    <m/>
    <m/>
    <m/>
    <m/>
  </r>
  <r>
    <x v="4"/>
    <x v="0"/>
    <s v="HÔPITAUX DRÔME NORD"/>
    <s v="HÔPITAUX DRÔME NORD_x000a_607 AVENUE GENEVIÈVE DE GAULLE  _x000a_BP 1002_x000a_26102 ROMANS-SUR-ISERE-CEDEX"/>
    <s v="Elodie PETIT PERDRIZET"/>
    <s v="secretariat.direction.rms@hopitaux-drome-nord.fr"/>
    <s v="Education et prévention secondaire - prise en charge d'un patient après un ou plusieurs accidents vasculaires cérébraux ischémiques"/>
    <s v="AVC"/>
    <s v="Accident vasculaire cérébral invalidant (ALD1)"/>
    <s v="Hospitalisation, Ville / venue en externe"/>
    <m/>
    <d v="2023-12-11T00:00:00"/>
    <d v="2027-12-11T00:00:00"/>
    <s v="Renouvellement 2023"/>
    <m/>
    <m/>
    <m/>
    <m/>
  </r>
  <r>
    <x v="4"/>
    <x v="0"/>
    <s v="HÔPITAUX DRÔME NORD"/>
    <s v="HÔPITAUX DRÔME NORD_x000a_607 AVENUE GENEVIÈVE DE GAULLE_x000a_26100 ROMANS-SUR-ISERE  "/>
    <s v="PLANES SARA"/>
    <s v="s.planes@ch-hdn.fr"/>
    <s v="Mon insuffisance cardiaque : Bien vivre avec mon insuffisance cardiaque, programme d’éducation thérapeutique ville-hôpital pour les patients atteints d’une insuffisance cardiaque"/>
    <s v="Maladies cardio-vasculaires"/>
    <s v="Insuffisance cardiaque grave, troubles du rythme graves, cardiopathies valvulaires graves, cardiopathies congénitales graves (ALD5)"/>
    <s v="Ville / venue en externe"/>
    <m/>
    <d v="2024-08-07T00:00:00"/>
    <d v="2028-08-07T00:00:00"/>
    <s v="Création 2024"/>
    <m/>
    <m/>
    <m/>
    <m/>
  </r>
  <r>
    <x v="4"/>
    <x v="0"/>
    <s v="HÔPITAUX DRÔME NORD"/>
    <s v="HÔPITAUX DRÔME NORD_x000a_607 AVENUE GENEVIÈVE DE GAULLE_x000a_BP 1002_x000a_26102 ROMANS-SUR-ISERE-CEDEX"/>
    <s v="SIRAJEDINE Khaled"/>
    <s v="k.sirajedine@hopitaux-drome-nord.fr"/>
    <s v="Education thérapeutique à la dialyse péritonéale"/>
    <s v="Insuffisance rénale"/>
    <s v="Néphropathie chronique grave et syndrome néphrotique primitif (ALD19)"/>
    <s v="Hospitalisation, Ville / venue en externe"/>
    <m/>
    <s v="AR 18/12/2023"/>
    <d v="2027-12-18T00:00:00"/>
    <s v="Renouvellement 2023"/>
    <m/>
    <m/>
    <m/>
    <m/>
  </r>
  <r>
    <x v="4"/>
    <x v="2"/>
    <s v="MSP d’Etoile-sur-Rhône"/>
    <s v="3 Rue du 11 Novembre 1918 26800 Étoile-sur-Rhône"/>
    <s v="AMAR Stéphanie"/>
    <s v="monetoilesante@gmail.com"/>
    <s v="Vivre avec ma maladie chronique : séances d’éducation thérapeutique destinées aux patients polypathologiques (BPCO, diabète, insuffisance cardiaque, maladies coronariennes et obésité)"/>
    <s v="Polypathologie"/>
    <s v="Polypathologie"/>
    <s v="Ville / venue en externe"/>
    <m/>
    <d v="2025-06-24T00:00:00"/>
    <d v="2029-06-24T00:00:00"/>
    <s v="Création 2025"/>
    <m/>
    <m/>
    <m/>
    <m/>
  </r>
  <r>
    <x v="4"/>
    <x v="2"/>
    <s v="MSP des Berges de l'Isère"/>
    <s v="MSP des Berges de l'IOsère_x000a_3 Boulevard Marx Dormoy 26100 Romans-sur-Isère"/>
    <s v="VALLES VIDAL Véronique"/>
    <s v="mspbergesdelisere@gmail.com"/>
    <s v="PROGRAMME D’EDUCATION THERAPEUTIQUE ASTHME_x000a_« J’AVANCE AVEC MON ASTHME »"/>
    <s v="Insuffisance respiratoire chronique grave (ALD14)"/>
    <s v="Insuffisance respiratoire chronique grave (ALD14)"/>
    <s v="Ville / venue en externe"/>
    <m/>
    <d v="2025-10-16T00:00:00"/>
    <d v="2029-10-16T00:00:00"/>
    <s v="Création 2025"/>
    <m/>
    <m/>
    <m/>
    <m/>
  </r>
  <r>
    <x v="4"/>
    <x v="2"/>
    <s v="SISA BUIS SANTE - MSP BUIS LES BARONNIES"/>
    <s v="MSP BUIS LES BARONNIES_x000a_70 Rue René Cassin 26170 Buis-les-Baronnies"/>
    <s v="LEGASTELOIS DELPHINE"/>
    <s v="idec.onco2684@gmail.com"/>
    <s v="PROGRAMME D'ACCOMPAGNEMENT ET DE SOUTIEN EN ONCOLOGIE (PASEO) : Programme d' ETP destiné aux patients atteints de cancer"/>
    <s v="Cancers"/>
    <s v="Tumeur maligne, affection maligne du tissu lymphatique ou hématopoïétique (ALD30)"/>
    <s v="Ville / venue en externe"/>
    <m/>
    <d v="2025-06-02T00:00:00"/>
    <d v="2029-06-02T00:00:00"/>
    <s v="Création 2025"/>
    <m/>
    <m/>
    <m/>
    <m/>
  </r>
  <r>
    <x v="5"/>
    <x v="2"/>
    <s v="AGDUC"/>
    <s v="AGDUC_x000a_888 CHEMIN DE LA CROIX VERTE_x000a_38330 MONTBONNOT ST MARTIN"/>
    <s v="ZAOUI Philippe"/>
    <s v="etpagduc@agduc.com"/>
    <s v="Accompagner la maladie rénale chronique"/>
    <s v="Insuffisance rénale"/>
    <s v="Néphropathie chronique grave et syndrome néphrotique primitif (ALD19)"/>
    <s v="Ville / venue en externe"/>
    <m/>
    <s v="AR 10/10/22"/>
    <d v="2026-10-10T00:00:00"/>
    <s v="Renouvellement 2022"/>
    <m/>
    <m/>
    <m/>
    <m/>
  </r>
  <r>
    <x v="5"/>
    <x v="2"/>
    <s v="AGECSA"/>
    <s v="Association de Gestion des Centres de Santé_x000a_162 Galerie de l'Arlequin_x000a_38100 GRENOBLE"/>
    <s v="Séverine VAUBOURG"/>
    <s v="secretariat_agecsa@agecsa.fr;severine.vaubourg@agecsa.fr"/>
    <s v="L’Art (ère) de vivre : Un programme pour prévenir les récidives d’AVC, d’infarctus et l’aggravation des artériopathies oblitérantes des membres inférieurs."/>
    <s v="AVC"/>
    <s v="Accident vasculaire cérébral invalidant (ALD1)"/>
    <s v="Ville / venue en externe"/>
    <m/>
    <s v="AR 11/05/2023"/>
    <d v="2027-05-11T00:00:00"/>
    <s v="Création 2023"/>
    <m/>
    <m/>
    <m/>
    <m/>
  </r>
  <r>
    <x v="5"/>
    <x v="2"/>
    <s v="AGECSA"/>
    <s v="Association de Gestion des Centres de Santé_x000a_162 Galerie de l'Arlequin_x000a_38100 GRENOBLE"/>
    <s v="Séverine VAUBOURG"/>
    <s v="secretariat_agecsa@agecsa.fr;severine.vaubourg@agecsa.fr"/>
    <s v="Programme ATASO Accompagnement Thérapeutique des Adultes en Situation d'Obésité"/>
    <s v="Obésité"/>
    <s v="Priorité PRS : Obésité"/>
    <s v="Ville / venue en externe"/>
    <m/>
    <s v="AR 23-07-2024"/>
    <d v="2028-07-23T00:00:00"/>
    <s v="Renouvellement 2024"/>
    <m/>
    <m/>
    <m/>
    <m/>
  </r>
  <r>
    <x v="5"/>
    <x v="2"/>
    <s v="ALPES RESEAU ANOREXIE (ARA)"/>
    <s v="ALPES RESEAU ANOREXIE (ARA)_x000a_31 Boulevard Clemenceau 38100 Grenoble"/>
    <s v="Lissot Nathalie"/>
    <s v="nlissot.dietetique@gmail.com"/>
    <s v="ANOR 'EXIT : Lutter contre l'anorexie mentale, comprendre pour s'en sortir"/>
    <s v="Maladies psychiatriques "/>
    <s v="Affections psychiatriques de longue durée (ALD23)"/>
    <s v="Ville / venue en externe"/>
    <m/>
    <d v="2025-03-17T00:00:00"/>
    <d v="2029-03-17T00:00:00"/>
    <s v="Création 2025"/>
    <m/>
    <m/>
    <m/>
    <m/>
  </r>
  <r>
    <x v="5"/>
    <x v="2"/>
    <s v="ASSOCIATION DE L'OBESITE ET DU SURPOIDS DE GRENOBLE-SUD"/>
    <s v="ASSOCIATION DE L'OBESITE ET DU SURPOIDS DE GRENOBLE-SUD_x000a_48 AVENUE DE GRUGLIASCO_x000a_38130 ECHIROLLES_x000a_France"/>
    <s v="De Tullio Elisabeth"/>
    <s v="elisabeth.detullio@cliniquedescedres.com"/>
    <s v="Soigner son obésité au quotidien"/>
    <s v="Obésité"/>
    <s v="Priorité PRS : Obésité"/>
    <s v="Ville / venue en externe"/>
    <m/>
    <s v="AR 16/11/2023"/>
    <d v="2027-11-16T00:00:00"/>
    <s v="Création 2023"/>
    <m/>
    <m/>
    <m/>
    <m/>
  </r>
  <r>
    <x v="5"/>
    <x v="2"/>
    <s v="Association TANDEM-ACT Maion"/>
    <s v="Association TANDEM_x000a_5 rue Charcot_x000a_38300 BOURGOIN JALLIEU"/>
    <s v="PARDO Marjolaine"/>
    <s v="inf.vienne@maion38.fr"/>
    <s v="Education thérapeutique ambulatoire des patients en situation de précarité sur le territoire du Nord Isère"/>
    <s v="Polypathologie"/>
    <s v="Polypathologie"/>
    <s v="Ville / venue en externe"/>
    <m/>
    <m/>
    <d v="2029-05-31T00:00:00"/>
    <s v="Quadriennale 2025"/>
    <s v="OUI"/>
    <m/>
    <m/>
    <m/>
  </r>
  <r>
    <x v="5"/>
    <x v="2"/>
    <s v="AUDAVIE - Centre Médical Rocheplane"/>
    <s v="6 RUE MASSENET_x000a_Saint-Martin-d’Hères 38400"/>
    <s v="MERCAN Aline"/>
    <s v="aline.mercan@rocheplane.org"/>
    <s v="8848 : Rebouger, manger sainement et méditer après un cancer du sein"/>
    <s v="Cancers"/>
    <s v="Tumeur maligne, affection maligne du tissu lymphatique ou hématopoïétique (ALD30)"/>
    <s v="Ville / venue en externe"/>
    <m/>
    <s v="AR 08/12/22"/>
    <d v="2026-12-08T00:00:00"/>
    <s v="Création 2022"/>
    <m/>
    <m/>
    <m/>
    <m/>
  </r>
  <r>
    <x v="5"/>
    <x v="0"/>
    <s v="CENTRE DE PNEUMOLOGIE HENRI BAZIRE"/>
    <s v="Centre de Pneumologie Henri Baire_x000a_500 allée du Château_x000a_St Julien de Ratz_x000a_38164 LA SURE EN CHARTREUSE"/>
    <s v="Le Pecq Béatrice"/>
    <s v="b.lepecq@centre-bazire.com"/>
    <s v="S'impliquer pour mieux vivre avec sa pathologie respiratoire"/>
    <s v="Maladies respiratoires"/>
    <s v="Insuffisance respiratoire chronique grave (ALD14)"/>
    <s v="Hospitalisation"/>
    <m/>
    <s v="AR 25/05/22"/>
    <d v="2026-05-25T00:00:00"/>
    <s v="Renouvellement 2022"/>
    <m/>
    <m/>
    <m/>
    <m/>
  </r>
  <r>
    <x v="5"/>
    <x v="0"/>
    <s v="CH  LUCIEN HUSSEL - CH VIENNE"/>
    <s v="Service de Pneumologie_x000a_Montée du Dr Maurice Chapuis 38200 Vienne"/>
    <s v="AUSSEDAT Pierre-Henri"/>
    <s v="direction.autorisations@ch-vienne.fr"/>
    <s v="Le programme de prise en charge éducative des patients insuffisants respiratoires chroniques par BPCO et maladies chroniques obstructives du poumon."/>
    <s v="Maladies respiratoires"/>
    <s v="Insuffisance respiratoire chronique grave (ALD14)"/>
    <s v="Ville / venue en externe"/>
    <m/>
    <d v="2025-03-04T00:00:00"/>
    <d v="2029-03-04T00:00:00"/>
    <s v="Création 2025"/>
    <m/>
    <m/>
    <m/>
    <m/>
  </r>
  <r>
    <x v="5"/>
    <x v="0"/>
    <s v="CH ALPES ISÈRE"/>
    <s v="CASM, C3R_x000a_8 place du conseil national de la résistance_x000a_38400 St Martin d’hères"/>
    <s v="GOUACHE Benjamin"/>
    <s v="bgouache@ch-alpes-isere.fr"/>
    <s v="Psychoéducation pour les personnes vivant avec une_x000a_schizophrénie"/>
    <s v="Maladies psychiatriques "/>
    <s v="Affections psychiatriques de longue durée (ALD23)"/>
    <s v="Ville / venue en externe"/>
    <m/>
    <m/>
    <d v="2029-05-31T00:00:00"/>
    <s v="Quadriennale 2025"/>
    <s v="OUI"/>
    <m/>
    <m/>
    <m/>
  </r>
  <r>
    <x v="5"/>
    <x v="0"/>
    <s v="CH PIERRE OUDOT"/>
    <s v="CH PIERRE OUDOT_x000a_30 AVENUE DU MEDIPOLE_x000a_BP 40348_x000a_38302 BOURGOIN JALLIEU CEDEX"/>
    <s v="Hala RACHIDI-KOUSSA"/>
    <s v="hrachidi@ghnd.fr"/>
    <s v="DIABETE GESTATIONNEL"/>
    <s v="Diabète"/>
    <s v="Diabète de type 1 et diabète de type 2 (ALD8)"/>
    <s v="Hospitalisation, Ville / venue en externe"/>
    <m/>
    <s v="AR 28/09/23"/>
    <d v="2027-09-28T00:00:00"/>
    <s v="Renouvellement 2023"/>
    <m/>
    <m/>
    <m/>
    <m/>
  </r>
  <r>
    <x v="5"/>
    <x v="0"/>
    <s v="CH PIERRE OUDOT"/>
    <s v="CH PIERRE OUDOT_x000a_30 AVENUE DU MEDIPOLE_x000a_38319 BOURGOIN-JALLIEU-CEDEX"/>
    <s v="PEREIRA Laetitia"/>
    <s v="lpereira@ch-bourgoin.fr"/>
    <s v="OBESITE DE L'ADULTE"/>
    <s v="Obésité"/>
    <s v="Priorité PRS : Obésité"/>
    <s v="Mixte"/>
    <m/>
    <s v="AR 23/02/2023"/>
    <d v="2027-02-23T00:00:00"/>
    <s v="Renouvellement 2023"/>
    <m/>
    <m/>
    <m/>
    <m/>
  </r>
  <r>
    <x v="5"/>
    <x v="0"/>
    <s v="CH TULLINS"/>
    <s v="CH DE TULLINS_x000a_18 BOULEVARD MICHEL PERRET_x000a_38210 TULLINS_x000a_"/>
    <s v="MEYER Lucie"/>
    <s v="l.meyer@ch-tullins.fr"/>
    <s v="Patients présentant des troubles cognitifs et comportementaux secondaires à une lésion cérébrale acquise (traumatisme crânien, AVC, tumeur cérébrale...)"/>
    <s v="Maladies neurodégénératives dont Alzheimer et démences"/>
    <s v="Maladie d'Alzheimer et autres démences (ALD15)"/>
    <s v="Hospitalisation, Ville / venue en externe"/>
    <m/>
    <s v="AR 19/06/2023"/>
    <d v="2027-06-19T00:00:00"/>
    <s v="Renouvellement 2023"/>
    <m/>
    <m/>
    <m/>
    <m/>
  </r>
  <r>
    <x v="5"/>
    <x v="0"/>
    <s v="CHU GRENOBLE"/>
    <s v="CHU GRENOBLE_x000a_CS 10217_x000a_38043 GRENOBLE CEDEX 9"/>
    <s v="Anne LAUDET"/>
    <s v="AGLaudet@chu-grenoble.fr"/>
    <s v="Éducation thérapeutique du patient en réadaptation cardiaque : patients atteints de maladie coronaire, valvulaire ou insuffisants cardiaques"/>
    <s v="Maladies cardio-vasculaires"/>
    <s v="Insuffisance cardiaque grave, troubles du rythme graves, cardiopathies valvulaires graves, cardiopathies congénitales graves (ALD5)"/>
    <s v="Hospitalisation"/>
    <m/>
    <s v="AR 21/12/22"/>
    <d v="2026-12-21T00:00:00"/>
    <s v="Renouvellement 2022"/>
    <m/>
    <m/>
    <m/>
    <m/>
  </r>
  <r>
    <x v="5"/>
    <x v="0"/>
    <s v="CHU GRENOBLE"/>
    <s v="CHU GRENOBLE_x000a_CS 10217_x000a_38043 GRENOBLE CEDEX 9"/>
    <s v="BERTRAND Antoine"/>
    <s v="abertrand4@chu-grenoble.fr"/>
    <s v="Le trouble bipolaire au quotidien, s’approprier les outils disponibles."/>
    <s v="Maladies psychiatriques "/>
    <s v="Affections psychiatriques de longue durée (ALD23)"/>
    <s v="Hospitalisation"/>
    <m/>
    <d v="2024-06-17T00:00:00"/>
    <d v="2028-06-17T00:00:00"/>
    <s v="Création 2024"/>
    <m/>
    <m/>
    <m/>
    <m/>
  </r>
  <r>
    <x v="5"/>
    <x v="0"/>
    <s v="CHU GRENOBLE"/>
    <s v="CHU GRENOBLE_x000a_CS 10217_x000a_38043 GRENOBLE CEDEX 9"/>
    <s v="BOISSON MARIE-ANGE"/>
    <s v="MABoisson@chu-grenoble.fr;etepi38@chu-grenoble.fr"/>
    <s v="Mieux vivre avec son épilepsie"/>
    <s v="Maladies neurologiques"/>
    <s v="Formes graves des affections neurologiques et musculaires (dont myopathie), épilepsie grave (ALD9)"/>
    <s v="Ville / venue en externe"/>
    <m/>
    <s v="AR 31/07/23"/>
    <d v="2027-07-31T00:00:00"/>
    <s v="Renouvellement 2023"/>
    <m/>
    <m/>
    <m/>
    <m/>
  </r>
  <r>
    <x v="5"/>
    <x v="0"/>
    <s v="CHU GRENOBLE"/>
    <s v="CHU GRENOBLE_x000a_CS 10217_x000a_38043 GRENOBLE CEDEX 9"/>
    <s v="BOREL Anne-Laure"/>
    <s v="alborel@chu-grenoble.fr"/>
    <s v="Parcours éducatif avec le GEROM avant éventuelle chirurgie bariatrique"/>
    <s v="Obésité"/>
    <s v="Priorité PRS : Obésité"/>
    <s v="Hospitalisation, Ville / venue en externe"/>
    <m/>
    <m/>
    <d v="2029-08-09T00:00:00"/>
    <s v="Quadriennale 2025"/>
    <s v="OUI"/>
    <m/>
    <m/>
    <m/>
  </r>
  <r>
    <x v="5"/>
    <x v="0"/>
    <s v="CHU GRENOBLE"/>
    <s v="CHU GRENOBLE_x000a_CS 10217_x000a_38043 GRENOBLE CEDEX 9"/>
    <s v="BRESSON LISE"/>
    <s v="lbresson1@chu-grenbole.fr"/>
    <s v="Mieux vivre suite à des sévices sexuels dans l'enfance"/>
    <s v="Autres maladies chroniques hors ALD"/>
    <s v="Autres maladies chroniques hors ALD"/>
    <s v="Hospitalisation, Ville / venue en externe"/>
    <m/>
    <d v="2024-08-07T00:00:00"/>
    <d v="2028-08-07T00:00:00"/>
    <s v="Création 2024"/>
    <m/>
    <m/>
    <m/>
    <m/>
  </r>
  <r>
    <x v="5"/>
    <x v="0"/>
    <s v="CHU GRENOBLE"/>
    <s v="CHU GRENOBLE_x000a_CS 10217_x000a_38043 GRENOBLE CEDEX 9"/>
    <s v="Christel SAINT RAYMOND"/>
    <s v="csaint-raymond@chu-grenoble.fr"/>
    <s v="La bulle d'air, programme d'éducation thérapeutique pour les patients asthmatiques adultes"/>
    <s v="Maladies respiratoires"/>
    <s v="Insuffisance respiratoire chronique grave (ALD14)"/>
    <s v="Ville / venue en externe"/>
    <m/>
    <s v="AR 31/07/23"/>
    <d v="2027-07-31T00:00:00"/>
    <s v="Renouvellement 2023"/>
    <m/>
    <m/>
    <m/>
    <m/>
  </r>
  <r>
    <x v="5"/>
    <x v="0"/>
    <s v="CHU GRENOBLE"/>
    <s v="CHU GRENOBLE_x000a_CS 10217_x000a_38043 GRENOBLE CEDEX 9"/>
    <s v="Christine GUILLOTEAU"/>
    <s v="cguilloteau@chu-grenoble.fr"/>
    <s v="Après l'amputation, pas à pas"/>
    <s v="Maladies cardio-vasculaires"/>
    <s v="Insuffisance cardiaque grave, troubles du rythme graves, cardiopathies valvulaires graves, cardiopathies congénitales graves (ALD5)"/>
    <s v="Hospitalisation"/>
    <m/>
    <s v="AR 20/12/22"/>
    <d v="2026-12-20T00:00:00"/>
    <s v="Renouvellement 2022"/>
    <m/>
    <m/>
    <m/>
    <m/>
  </r>
  <r>
    <x v="5"/>
    <x v="0"/>
    <s v="CHU GRENOBLE"/>
    <s v="CHU GRENOBLE_x000a_CS 10217_x000a_38043 GRENOBLE CEDEX 9"/>
    <s v="Chrystèle MOSCA"/>
    <s v="cmosca@chu-grenoble.fr"/>
    <s v="Aime chaque jour"/>
    <s v="Maladies neurodégénératives dont Alzheimer et démences"/>
    <s v="Maladie d'Alzheimer et autres démences (ALD15)"/>
    <s v="Ville / venue en externe"/>
    <m/>
    <d v="2024-07-03T00:00:00"/>
    <d v="2028-07-03T00:00:00"/>
    <s v="Renouvellement 2024"/>
    <m/>
    <m/>
    <m/>
    <m/>
  </r>
  <r>
    <x v="5"/>
    <x v="0"/>
    <s v="CHU GRENOBLE"/>
    <s v="CHU GRENOBLE_x000a_CS 10217_x000a_38043 GRENOBLE CEDEX 9"/>
    <s v="DEBATY Isabelle"/>
    <s v="idebaty@chu-grenoble.fr"/>
    <s v="En route vers l'équilibre avec le diabète de type 1"/>
    <s v="Diabète"/>
    <s v="Diabète de type 1 et diabète de type 2 (ALD8)"/>
    <s v="Hospitalisation"/>
    <m/>
    <s v="AR 24/10/22"/>
    <d v="2026-10-24T00:00:00"/>
    <s v="Renouvellement 2022"/>
    <m/>
    <m/>
    <m/>
    <m/>
  </r>
  <r>
    <x v="5"/>
    <x v="0"/>
    <s v="CHU GRENOBLE"/>
    <s v="CHU GRENOBLE_x000a_CS 10217_x000a_38043 GRENOBLE CEDEX 9"/>
    <s v="DIAS carlos"/>
    <s v="cdias@chu-grenoble.fr"/>
    <s v="PHEquilibre38_x000a_Programme d’éducation thérapeutique pour personnes atteintes de phénylcétonurie et leurs aidants"/>
    <s v="Maladies rares"/>
    <s v="Maladies rares"/>
    <s v="Ville / venue en externe"/>
    <m/>
    <m/>
    <d v="2030-01-21T00:00:00"/>
    <s v="Création 2026"/>
    <m/>
    <m/>
    <m/>
    <m/>
  </r>
  <r>
    <x v="5"/>
    <x v="0"/>
    <s v="CHU GRENOBLE"/>
    <s v="HOPITAL SUD_x000a_POLE PALCROS_x000a_CHU GRENOBLE_x000a_CS 90338_x000a_38043 GRENOBLE CEDEX 9"/>
    <s v="HULLO Eglantine"/>
    <s v="EHullo@chu-grenoble.fr"/>
    <s v="Programme AVENIRC : Assistance Ventilatoire Enfants porteurs d’une Insuffisance Respiratoire Chronique"/>
    <s v="Maladies respiratoires"/>
    <s v="Insuffisance respiratoire chronique grave (ALD14)"/>
    <s v="Mixte"/>
    <m/>
    <s v="AR 14/11/2022"/>
    <d v="2026-11-14T00:00:00"/>
    <s v="Création 2022"/>
    <m/>
    <m/>
    <m/>
    <m/>
  </r>
  <r>
    <x v="5"/>
    <x v="0"/>
    <s v="CHU GRENOBLE"/>
    <s v="Centre Hospitalier Universitaire Grenoble Alpes_x000a_Boulevard de la Chantourne 38700 La Tronche"/>
    <s v="Isabelle BOCCOND-GIBOD"/>
    <s v="IBoccon-gibod@chu-grenoble.fr"/>
    <s v="EduCreak - Programme d'éducation thérapeutique du centre national de référence des angioedèmes à kinines"/>
    <s v="Maladies rares"/>
    <s v="Maladies rares"/>
    <s v="Mixte"/>
    <m/>
    <s v="03/12/2024_x000a_"/>
    <d v="2028-12-02T00:00:00"/>
    <s v="Renouvellement 2024"/>
    <m/>
    <m/>
    <m/>
    <s v="OUI"/>
  </r>
  <r>
    <x v="5"/>
    <x v="0"/>
    <s v="CHU GRENOBLE"/>
    <s v="HOPITAL SUD_x000a_POLE PALCROS_x000a_CHU GRENOBLE_x000a_CS 90338_x000a_38043 GRENOBLE CEDEX 9"/>
    <s v="Isabelle BOCCOND-GIBOD"/>
    <s v="IBoccon-gibod@chu-grenoble.fr"/>
    <s v="EDUTAIDE : EDUcation Thérapeutique en Allergo-Immuno-DErmatologie pour les personnes atteintes de lupus, sclérodermie, Goujerot Sjörgen ; anaphylaxie inexpliquée, allergies sévères, mastocytoses et pathologies mastocytaires sévères ; dermatite atopique."/>
    <s v="Vascularites, lupus érythémateux systémique, sclérodermie systémique (ALD21)"/>
    <s v="Vascularites, lupus érythémateux systémique, sclérodermie systémique (ALD21)"/>
    <s v="Ville / venue en externe"/>
    <m/>
    <s v="AR 23/11/2022"/>
    <d v="2026-11-23T00:00:00"/>
    <s v="Création 2022"/>
    <m/>
    <m/>
    <m/>
    <s v="OUI"/>
  </r>
  <r>
    <x v="5"/>
    <x v="0"/>
    <s v="CHU GRENOBLE"/>
    <s v="CHU GRENOBLE_x000a_CS 10217_x000a_38043 GRENOBLE CEDEX 9"/>
    <s v="Klaus DIETERICH"/>
    <s v="kdieterich@chu-grenoble.fr"/>
    <s v="ETP Arthrogryposes Multiples Congénitales (AMC)"/>
    <s v="Maladies rares"/>
    <s v="Maladies rares"/>
    <s v="Hospitalisation"/>
    <m/>
    <d v="2024-11-07T00:00:00"/>
    <d v="2028-11-07T00:00:00"/>
    <s v="Renouvellement 2024"/>
    <m/>
    <m/>
    <m/>
    <s v="OUI"/>
  </r>
  <r>
    <x v="5"/>
    <x v="0"/>
    <s v="CHU GRENOBLE"/>
    <s v="CHU GRENOBLE_x000a_CS 10217_x000a_38043 GRENOBLE CEDEX 9"/>
    <s v="LAGRANGE Emmeline"/>
    <s v="elagrange@chu-grenoble.fr"/>
    <s v="Comment mieux vivre avec une myasthénie"/>
    <s v="Maladies neurologiques"/>
    <s v="Formes graves des affections neurologiques et musculaires (dont myopathie), épilepsie grave (ALD9)"/>
    <s v="Hospitalisation, Ville / venue en externe"/>
    <m/>
    <s v="AR 30/10/2023"/>
    <d v="2027-10-30T00:00:00"/>
    <s v="Renouvellement 2023"/>
    <m/>
    <m/>
    <m/>
    <m/>
  </r>
  <r>
    <x v="5"/>
    <x v="0"/>
    <s v="CHU GRENOBLE"/>
    <s v="HOPITAL SUD_x000a_POLE PALCROS_x000a_CHU GRENOBLE_x000a_CS 90338_x000a_38043 GRENOBLE CEDEX 9"/>
    <s v="Laurent GRANGE"/>
    <s v="lgrange@chu-grenoble.fr"/>
    <s v="Education thérapeutique du patient des rhumatismes inflammatoires chroniques du bassin grenoblois"/>
    <s v="Rhumatismes inflammatoires"/>
    <s v="Spondylarthrite grave (ALD27)Polyarthrite rhumatoïde évolutive (ALD22)"/>
    <s v="Hospitalisation, Ville / venue en externe"/>
    <m/>
    <s v="AR 14/11/2022"/>
    <d v="2026-11-14T00:00:00"/>
    <s v="Renouvellement 2022"/>
    <m/>
    <m/>
    <m/>
    <m/>
  </r>
  <r>
    <x v="5"/>
    <x v="0"/>
    <s v="CHU GRENOBLE"/>
    <s v="CHU GRENOBLE_x000a_CS 10217_x000a_38043 GRENOBLE CEDEX 9_x000a_"/>
    <s v="LLERENA Catherine"/>
    <s v="cllerena@chu-grenoble.fr"/>
    <s v="Programme PREGRADE ( PREmiers pas GRAndir et Devenir avec la mucoviscidose )"/>
    <s v="Mucoviscidose (ALD18)"/>
    <s v="Mucoviscidose (ALD18)"/>
    <s v="Hospitalisation, Ville / venue en externe"/>
    <m/>
    <s v="AR 03/11/2022"/>
    <d v="2026-11-30T00:00:00"/>
    <s v="Renouvellement 2022"/>
    <m/>
    <m/>
    <m/>
    <m/>
  </r>
  <r>
    <x v="5"/>
    <x v="0"/>
    <s v="CHU GRENOBLE"/>
    <s v="HOPITAL SUD_x000a_POLE PALCROS_x000a_CHU GRENOBLE_x000a_CS 90338_x000a_38043 GRENOBLE CEDEX 9"/>
    <s v="MAKOWSKI Caroline"/>
    <s v="CMakowski@chu-grenoble.fr"/>
    <s v="Mieux vivre avec une maladie constitutionnelle du globule rouge : syndromes drépanocytaires majeurs, syndromes thalassémiques majeurs et intermédiaires, pathologies de membrane et canalopathies, déficits enzymatiques rares du globule rouge…"/>
    <s v="Maladies rares"/>
    <s v="Maladies rares"/>
    <s v="Mixte"/>
    <m/>
    <s v="AR 14/11/2022"/>
    <d v="2026-11-14T00:00:00"/>
    <s v="Création 2022"/>
    <m/>
    <m/>
    <m/>
    <s v="OUI"/>
  </r>
  <r>
    <x v="5"/>
    <x v="0"/>
    <s v="CHU GRENOBLE"/>
    <s v="INNOVADOM - Campus de La Brunerie Bâtiment INOLAB Formation (1er étage) 180, Boulevard de Charavines 38500 VOIRON"/>
    <s v="MALLON  Anne Catherine"/>
    <s v="acmallonflament@chu-grenoble.fr"/>
    <s v="S’AIDER A VIVRE AVEC LA MALADIE COGNITIVE"/>
    <s v="Maladies neurodégénératives dont Alzheimer et démences"/>
    <s v="Maladie d'Alzheimer et autres démences (ALD15)"/>
    <s v="Ville / venue en externe"/>
    <m/>
    <d v="2024-05-29T00:00:00"/>
    <d v="2028-05-29T00:00:00"/>
    <s v="Création 2024"/>
    <m/>
    <m/>
    <m/>
    <m/>
  </r>
  <r>
    <x v="5"/>
    <x v="0"/>
    <s v="CHU GRENOBLE"/>
    <s v="CHU GRENOBLE_x000a_CS 10217_x000a_38043 GRENOBLE CEDEX 9"/>
    <s v="Marie JAEGER"/>
    <s v="achrispin@chu-grenoble.fr;slafranceschina@chu-grenoble.fr"/>
    <s v="Ma vie depuis l'AVC"/>
    <s v="AVC"/>
    <s v="Accident vasculaire cérébral invalidant (ALD1)"/>
    <s v="Hospitalisation"/>
    <m/>
    <s v="AR 19/12/22"/>
    <d v="2026-12-19T00:00:00"/>
    <s v="Renouvellement 2022"/>
    <m/>
    <m/>
    <m/>
    <m/>
  </r>
  <r>
    <x v="5"/>
    <x v="0"/>
    <s v="CHU GRENOBLE"/>
    <s v="CHU GRENOBLE_x000a_CS 10217_x000a_38043 GRENOBLE CEDEX 9"/>
    <s v="Marie Noëlle HILLERET"/>
    <s v="mnhilleret@chu-grenoble.fr"/>
    <s v="Education thérapeutique et hépatites virales chroniques"/>
    <s v="Maladies gastro-intestinales et hépatiques"/>
    <s v="Maladies chroniques actives du foie et cirrhoses (ALD6)"/>
    <s v="Ville / venue en externe"/>
    <m/>
    <s v="AR 23/11/22"/>
    <d v="2026-11-21T00:00:00"/>
    <s v="Renouvellement 2022"/>
    <m/>
    <m/>
    <m/>
    <m/>
  </r>
  <r>
    <x v="5"/>
    <x v="0"/>
    <s v="CHU GRENOBLE"/>
    <s v="CHU GRENOBLE_x000a_CS 10217_x000a_38043 GRENOBLE CEDEX 9"/>
    <s v="Marie Noelle HILLERET "/>
    <s v="mnhilleret@chu-grenoble.fr;idemicihge@chu-grenoble.fr"/>
    <s v="Les mots de ventre, programme ETP pour les personnes souffrant d’une Maladie Inflammatoire Chronique de l’Intestin (MICI) et pour leur entourage"/>
    <s v="Maladies gastro-intestinales et hépatiques"/>
    <s v="Rectocolite hémorragique et maladie de Crohn évolutives (ALD24)"/>
    <s v="Hospitalisation, Ville / venue en externe"/>
    <s v="  - Adultes_x000a_- adolescents et jeunes adultes - Personnes âgées"/>
    <m/>
    <d v="2029-05-28T00:00:00"/>
    <s v="Quadriennale 2025"/>
    <s v="OUI"/>
    <m/>
    <m/>
    <m/>
  </r>
  <r>
    <x v="5"/>
    <x v="0"/>
    <s v="CHU GRENOBLE"/>
    <s v="CHU GRENOBLE_x000a_CS 10217_x000a_38043 GRENOBLE CEDEX 9"/>
    <s v="NEVEU Carole"/>
    <s v="CNeveu@chu-grenoble.fr"/>
    <s v="PACEM : Programme d’Accompagnement au Changement Et Mucoviscidose"/>
    <s v="Mucoviscidose (ALD18)"/>
    <s v="Mucoviscidose (ALD18)"/>
    <s v="Hospitalisation, Ville / venue en externe"/>
    <m/>
    <s v="AR 19/02/2024"/>
    <d v="2028-02-19T00:00:00"/>
    <s v="Création 2024"/>
    <m/>
    <m/>
    <m/>
    <m/>
  </r>
  <r>
    <x v="5"/>
    <x v="0"/>
    <s v="CHU GRENOBLE"/>
    <s v="CHU GRENOBLE_x000a_CS 10217_x000a_38043 GRENOBLE CEDEX 9"/>
    <s v="NOIRCLERC Marianne"/>
    <s v="mnoirclerc@chu-grenoble.fr"/>
    <s v="Education thérapeutique du patient en Hôpital de Jour de réadaptation cardiaque : patients atteints de maladie coronaire, valvulaire ou insuffisants cardiaques"/>
    <s v="Maladies cardio-vasculaires"/>
    <s v="Insuffisance cardiaque grave, troubles du rythme graves, cardiopathies valvulaires graves, cardiopathies congénitales graves (ALD5)"/>
    <s v="Hospitalisation"/>
    <m/>
    <s v="AR 14/11/2022"/>
    <d v="2026-11-14T00:00:00"/>
    <s v="Renouvellement 2022"/>
    <m/>
    <m/>
    <m/>
    <m/>
  </r>
  <r>
    <x v="5"/>
    <x v="0"/>
    <s v="CHU GRENOBLE"/>
    <s v="Boulevard de la Chantourne 38700 La Tronche"/>
    <s v="ODRU Cindy"/>
    <s v="clciulla@chu-grenoble.fr"/>
    <s v=" En attendant la greffe rénale : vivre avec &quot;patience&quot;"/>
    <s v="Insuffisance rénale"/>
    <s v="Néphropathie chronique grave et syndrome néphrotique primitif (ALD19)"/>
    <s v="Ville / venue en externe"/>
    <m/>
    <d v="2025-08-06T00:00:00"/>
    <d v="2029-08-06T00:00:00"/>
    <s v="Création 2025"/>
    <m/>
    <m/>
    <m/>
    <m/>
  </r>
  <r>
    <x v="5"/>
    <x v="0"/>
    <s v="CHU GRENOBLE"/>
    <s v="CHU GRENOBLE_x000a_CS 10217_x000a_38043 GRENOBLE CEDEX 9"/>
    <s v="SCHMITT Emmanuelle"/>
    <s v="ESchmitt@chu-grenoble.fr"/>
    <s v="IDÉES-PARK(Imaginer, Donner, Écouter, Eduquer, Soigner les personnes présentant une maladie de PARKinson"/>
    <s v="Maladies neurologiques"/>
    <s v="Maladie de Parkinson (ALD16)"/>
    <s v="Hospitalisation, Ville / venue en externe"/>
    <m/>
    <m/>
    <d v="2029-08-09T00:00:00"/>
    <s v="Quadriennale 2025"/>
    <s v="OUI"/>
    <m/>
    <m/>
    <m/>
  </r>
  <r>
    <x v="5"/>
    <x v="0"/>
    <s v="CHU GRENOBLE"/>
    <s v="CHU GRENOBLE_x000a_CS 10217_x000a_38043 GRENOBLE CEDEX 9"/>
    <s v="SEINTURIER Christophe"/>
    <s v="cseinturier@chu-grenoble.fr"/>
    <s v="Vivre avec un Syndrome d’Ehlers Danlos vasculaire (SED vasc)"/>
    <s v="Maladies rares"/>
    <s v="Maladies rares"/>
    <s v="Hospitalisation, Ville / venue en externe"/>
    <m/>
    <s v="AR 26/10/22"/>
    <d v="2026-10-26T00:00:00"/>
    <s v="Création 2022"/>
    <m/>
    <m/>
    <m/>
    <s v="OUI"/>
  </r>
  <r>
    <x v="5"/>
    <x v="0"/>
    <s v="CHU GRENOBLE"/>
    <s v="CHU GRENOBLE_x000a_CS 10217_x000a_38043 GRENOBLE CEDEX 9"/>
    <s v="SOMMACAL Salomé"/>
    <s v="ssommacal1@chu-grenoble.fr"/>
    <s v="Education Thérapeutique du Patient porteur d'une Insuffisance Surrénalienne par atteinte hypothalamo-hypophysaire ou par maladie d'Addison"/>
    <s v="Maladies rares"/>
    <s v="Maladies rares"/>
    <s v="Mixte"/>
    <m/>
    <s v="AR 07/02/23"/>
    <d v="2027-02-07T00:00:00"/>
    <s v="Renouvellement 2023"/>
    <m/>
    <m/>
    <m/>
    <m/>
  </r>
  <r>
    <x v="5"/>
    <x v="0"/>
    <s v="CHU GRENOBLE"/>
    <s v="CHU GRENOBLE_x000a_CS 10217_x000a_38043 GRENOBLE CEDEX 9"/>
    <s v="SPITERI Anne"/>
    <s v="aspiteri@chu-grenoble.fr"/>
    <s v="Education en diabéto-pédiatrie : Grain de sucre"/>
    <s v="Diabète"/>
    <s v="Diabète de type 1 et diabète de type 2 (ALD8)"/>
    <s v="Hospitalisation, Ville / venue en externe"/>
    <m/>
    <s v="AR 28/09/23"/>
    <d v="2027-09-28T00:00:00"/>
    <s v="Renouvellement 2023"/>
    <m/>
    <s v="fusion de 2 programmes"/>
    <m/>
    <m/>
  </r>
  <r>
    <x v="5"/>
    <x v="0"/>
    <s v="CHU GRENOBLE"/>
    <s v="Hôpital Couple EnfantCliquer pour copier_x000a_Avenue des Maquis du Grésivaudan 38700 La Tronche "/>
    <s v="THEVENON Faustine"/>
    <s v="fthevenon@chu-grenoble.fr"/>
    <s v="Programme d'éducation thérapeutique pour les enfants atteints d'épilepsie et leurs famille"/>
    <m/>
    <s v="Formes graves des affections neurologiques et musculaires (dont myopathie), épilepsie grave (ALD9)"/>
    <s v="Hospitalisation"/>
    <m/>
    <d v="2026-01-29T00:00:00"/>
    <d v="2030-01-29T00:00:00"/>
    <s v="Création 2026"/>
    <m/>
    <m/>
    <m/>
    <m/>
  </r>
  <r>
    <x v="5"/>
    <x v="0"/>
    <s v="CHU GRENOBLE"/>
    <s v="CHU GRENOBLE_x000a_CS 10217_x000a_38043 GRENOBLE CEDEX 9"/>
    <s v="VILLETON-PACHOT ELODIE"/>
    <s v="evilletonpachot@chu-grenoble.fr;magreffesereine@chu-grenoble.fr"/>
    <s v="Ma greffe seREINe"/>
    <s v="Insuffisance rénale"/>
    <s v="Néphropathie chronique grave et syndrome néphrotique primitif (ALD19)"/>
    <s v="Hospitalisation, Ville / venue en externe"/>
    <m/>
    <s v="AR 31/07/23"/>
    <d v="2027-07-31T00:00:00"/>
    <s v="Renouvellement 2023"/>
    <m/>
    <m/>
    <m/>
    <m/>
  </r>
  <r>
    <x v="5"/>
    <x v="0"/>
    <s v="CHU GRENOBLE"/>
    <s v="CHU GRENOBLE_x000a_CS 10217_x000a_38043 GRENOBLE CEDEX 9"/>
    <s v="ZERHOUNI Nabil"/>
    <s v="nzerhouni@chu-grenoble.fr"/>
    <s v="Appui pour Personnes Agées CHuteuses (APACH')"/>
    <s v="Autres maladies chroniques hors ALD"/>
    <s v="Autres maladies chroniques hors ALD"/>
    <s v="Hospitalisation, Ville / venue en externe"/>
    <m/>
    <d v="2024-07-23T00:00:00"/>
    <d v="2028-07-23T00:00:00"/>
    <s v="Création 2024"/>
    <m/>
    <m/>
    <s v="NON"/>
    <m/>
  </r>
  <r>
    <x v="5"/>
    <x v="2"/>
    <s v="CLAT 38"/>
    <s v="Centre Départemental de Santé - CLAT 38_x000a_23 avenue albert 1er de Belgique 38000 Grenoble"/>
    <s v="VAREILLES Gaëlle"/>
    <s v="clat@isere.fr"/>
    <s v="EduC La TB : Programme d'éducation thérapeutique tuberculose proposé par le CLAT 38"/>
    <s v="Maladies infectieuses et parasitaires dont VIH"/>
    <s v="Tuberculose active, lèpre (ALD29)"/>
    <s v="Ville / venue en externe"/>
    <m/>
    <m/>
    <d v="2029-05-25T00:00:00"/>
    <s v="Quadriennale 2025"/>
    <s v="OUI"/>
    <m/>
    <m/>
    <m/>
  </r>
  <r>
    <x v="5"/>
    <x v="0"/>
    <s v="FONDATION DE SANTÉ DES ETUDIANTS_x000a_CLINIQUE DU GRESIVAUDAN (FSEF)"/>
    <s v="CLINIQUE DU GRESIVAUDAN_x000a_8 avenue des Marquis du Grésivaudan_x000a_38702 LA TRONCHE CEDEX"/>
    <s v="SANSONETTI PERRIN Claudine"/>
    <s v="claudine.sansonetti.perrin@fsef.net"/>
    <s v="Programme d'éducation thérapeutique pour adolescents en situation d'obésité de grade 2 en hôpital de jour"/>
    <s v="Obésité"/>
    <s v="Priorité PRS : Obésité"/>
    <s v="Hospitalisation"/>
    <m/>
    <m/>
    <d v="2029-05-31T00:00:00"/>
    <s v="Quadriennale 2025"/>
    <s v="OUI"/>
    <m/>
    <m/>
    <m/>
  </r>
  <r>
    <x v="5"/>
    <x v="2"/>
    <s v="GCS MRSI "/>
    <s v="PLATEFORME DE SANTE DU VOIRONNAIS_x000a_CH VOIRON_x000a_14 ROUTE DES GORGES_x000a_BP 208_x000a_38506 VOIRON CEDEX"/>
    <s v="Alexandra GENTHON"/>
    <s v="a.genthon@mrsi.fr"/>
    <s v="EDUCATION THERAPEUTIQUE DU PATIENT DIABETIQUE DE TYPE 2 EN VOIRONNAIS"/>
    <s v="Diabète"/>
    <s v="Diabète de type 1 et diabète de type 2 (ALD8)"/>
    <s v="Ville / venue en externe"/>
    <m/>
    <s v="AR 07/11/22"/>
    <d v="2026-11-07T00:00:00"/>
    <s v="Renouvellement 2022"/>
    <m/>
    <m/>
    <m/>
    <m/>
  </r>
  <r>
    <x v="5"/>
    <x v="2"/>
    <s v="GCS MRSI "/>
    <s v="Maison des Réseaux de Santé Isère_x000a_PARC HELIOPOLIS_x000a_16 RUE DU TOUR DE L'EAU_x000a_38400 ST MARTIN D'HERES"/>
    <s v="ANSART JULIE"/>
    <s v="j.ansart@mrsi.fr"/>
    <s v="Cancer sous traitement oral : aujourd’hui et demain"/>
    <s v="Cancers"/>
    <s v="Tumeur maligne, affection maligne du tissu lymphatique ou hématopoïétique (ALD30)"/>
    <s v="Ville / venue en externe"/>
    <m/>
    <m/>
    <d v="2029-09-28T00:00:00"/>
    <s v="Quadriennale 2025"/>
    <s v="OUI"/>
    <m/>
    <m/>
    <m/>
  </r>
  <r>
    <x v="5"/>
    <x v="2"/>
    <s v="GCS MRSI "/>
    <s v="RESIC 38_x000a_Parc Héliopolis_x000a_16 rue du tour de l'eau_x000a_38400 ST MARTIN D'HERES"/>
    <s v="Baptiste BARJHOUX"/>
    <s v="ext-bbarjhoux@chu-grenoble.fr"/>
    <s v="Agir pour ma santé"/>
    <s v="Polypathologie"/>
    <s v="Polypathologie"/>
    <s v="Ville / venue en externe"/>
    <m/>
    <s v="AR 20/09/22"/>
    <d v="2026-09-20T00:00:00"/>
    <s v="Création 2022"/>
    <m/>
    <m/>
    <m/>
    <m/>
  </r>
  <r>
    <x v="5"/>
    <x v="2"/>
    <s v="GCS MRSI "/>
    <s v="Maison des Réseaux de Santé Isère_x000a_16 Rue Du Tour de l'Eau_x000a_PARC HELIOPOLIS_x000a_38400 ST MARTIN D'HERES"/>
    <s v="Baptiste BARJHOUX"/>
    <s v="ext-bbarjhoux@chu-grenoble.fr"/>
    <s v="Vivre après un Accident Vasculaire Cérébral"/>
    <s v="AVC"/>
    <s v="Accident vasculaire cérébral invalidant (ALD1)"/>
    <s v="Ville / venue en externe"/>
    <m/>
    <s v="AR 07/11/22"/>
    <d v="2026-11-07T00:00:00"/>
    <s v="Renouvellement 2022"/>
    <m/>
    <m/>
    <m/>
    <m/>
  </r>
  <r>
    <x v="5"/>
    <x v="2"/>
    <s v="GCS MRSI "/>
    <s v="RESIC 38_x000a_Parc Héliopolis_x000a_16 rue du tour de l'eau_x000a_38400 ST MARTIN D'HERES"/>
    <s v="Baptiste BARJHOUX"/>
    <s v="ext-bbarjhoux@chu-grenoble.fr"/>
    <s v="Vivre mieux avec son insuffisance cardiaque chronique "/>
    <s v="Maladies cardio-vasculaires"/>
    <s v="Insuffisance cardiaque grave, troubles du rythme graves, cardiopathies valvulaires graves, cardiopathies congénitales graves (ALD5)"/>
    <s v="Ville / venue en externe"/>
    <m/>
    <s v="AR 23/11/22"/>
    <d v="2026-11-23T00:00:00"/>
    <s v="Renouvellement 2022"/>
    <m/>
    <m/>
    <m/>
    <m/>
  </r>
  <r>
    <x v="5"/>
    <x v="2"/>
    <s v="GCS MRSI "/>
    <s v="Maison des Réseaux de Santé Isère_x000a_Parc Héliopolis_x000a_16 Rue Du Tour de l'Eau_x000a_38400 ST MARTIN D'HERES"/>
    <s v="BLAISE Sophie"/>
    <s v="etp@mrsi.fr"/>
    <s v="Vivre avec un lymphœdème"/>
    <s v="Autres maladies chroniques hors ALD"/>
    <s v="Autres maladies chroniques hors ALD"/>
    <s v="Ville / venue en externe"/>
    <m/>
    <s v="AR 14/11/2022"/>
    <d v="2026-11-14T00:00:00"/>
    <s v="Renouvellement 2022"/>
    <m/>
    <m/>
    <s v="NON"/>
    <m/>
  </r>
  <r>
    <x v="5"/>
    <x v="2"/>
    <s v="GCS MRSI "/>
    <s v="Maison des Réseaux de Santé Isère_x000a_PARC HELIOPOLIS_x000a_ENTREE C_x000a_16 RUE DU TOUR DE L'EAU_x000a_38400 ST MARTIN D'HERES"/>
    <s v="HILLERET Marie-Noëlle"/>
    <s v="mnhilleret@chu-grenoble.fr"/>
    <s v="Education thérapeutique et hépatopathies chroniques"/>
    <s v="Maladies gastro-intestinales et hépatiques"/>
    <s v="Maladies chroniques actives du foie et cirrhoses (ALD6)"/>
    <s v="Ville / venue en externe"/>
    <m/>
    <s v="AR 26/10/22"/>
    <d v="2026-10-26T00:00:00"/>
    <s v="Renouvellement 2022"/>
    <m/>
    <m/>
    <m/>
    <m/>
  </r>
  <r>
    <x v="5"/>
    <x v="2"/>
    <s v="GCS MRSI "/>
    <s v="Maison des Réseaux de Santé Isère_x000a_16 Rue Du Tour de l'Eau_x000a_PARC HELIOPOLIS_x000a_38400 ST MARTIN D'HERES"/>
    <s v="Léa GOSSELIN"/>
    <s v="etp@mrsi.fr l.gosselin@mrsi.fr"/>
    <s v="En marche ! Mieux comprendre et mieux vivre sa maladie artérielle&quot; Pour les personnes présentant une artériopathie oblitérante des membres inférieurs"/>
    <s v="Maladies cardio-vasculaires"/>
    <s v="Insuffisance cardiaque grave, troubles du rythme graves, cardiopathies valvulaires graves, cardiopathies congénitales graves (ALD5)"/>
    <s v="Ville / venue en externe"/>
    <m/>
    <s v="AR 07/11/22"/>
    <d v="2026-11-07T00:00:00"/>
    <s v="Renouvellement 2022"/>
    <m/>
    <m/>
    <m/>
    <m/>
  </r>
  <r>
    <x v="5"/>
    <x v="2"/>
    <s v="GCS MRSI "/>
    <s v="Maison des Réseaux de Santé Isère_x000a_PARC HELIOPOLIS_x000a_16 RUE DU TOUR DE L'EAU_x000a_38400 ST MARTIN D'HERES"/>
    <s v="Léa GOSSELIN"/>
    <s v="ide@granted.gcsmrsi.fr;l.gosselin@mrsi.fr"/>
    <s v="Mes artères et ma santé"/>
    <s v="Maladies cardio-vasculaires"/>
    <s v="Insuffisance cardiaque grave, troubles du rythme graves, cardiopathies valvulaires graves, cardiopathies congénitales graves (ALD5)"/>
    <s v="Ville / venue en externe"/>
    <m/>
    <d v="2024-09-11T00:00:00"/>
    <d v="2028-09-11T00:00:00"/>
    <s v="Renouvellement 2024"/>
    <m/>
    <m/>
    <m/>
    <m/>
  </r>
  <r>
    <x v="5"/>
    <x v="2"/>
    <s v="GCS MRSI "/>
    <s v="RéPPOP38_x000a_16 Rue du Tour De L'Eau 38400 Saint-Martin-d'Hères"/>
    <s v="PERRON Marianne"/>
    <s v="m.perron@mrsi.fr"/>
    <s v="ET’ POP - Education Thérapeutique de mon Parcours Obésité Pédiatrique"/>
    <s v="Obésité"/>
    <s v="Priorité PRS : Obésité"/>
    <s v="Ville / venue en externe"/>
    <m/>
    <d v="2025-09-11T00:00:00"/>
    <d v="2029-09-11T00:00:00"/>
    <s v="Création 2025"/>
    <m/>
    <m/>
    <m/>
    <m/>
  </r>
  <r>
    <x v="5"/>
    <x v="2"/>
    <s v="GCS MRSI "/>
    <s v="Maison des Réseaux de Santé Isère_x000a_ PARC HELIOPOLIS_x000a_16 RUE DU TOUR DE L'EAU_x000a_38400 ST MARTIN D'HERES_x000a_"/>
    <s v="Violaine CARRON"/>
    <s v="v.carron@mrsi.fr"/>
    <s v="LES TRAITEMENTS ANTICOAGULANTS AU QUOTIDIEN "/>
    <s v="Maladies cardio-vasculaires"/>
    <s v="Insuffisance cardiaque grave, troubles du rythme graves, cardiopathies valvulaires graves, cardiopathies congénitales graves (ALD5)"/>
    <s v="Ville / venue en externe"/>
    <m/>
    <s v="AR 07/11/22"/>
    <d v="2026-11-07T00:00:00"/>
    <s v="Renouvellement 2022"/>
    <m/>
    <m/>
    <m/>
    <m/>
  </r>
  <r>
    <x v="5"/>
    <x v="0"/>
    <s v="Groupe Hospitalier Mutualiste de Grenoble"/>
    <s v="Groupe Hospitalier Mutualiste de Grenoble_x000a_8 RUE DOCTEUR CALMETTE_x000a_CS 10043_x000a_38028 GRENOBLE CEDEX 1"/>
    <s v="GUICHARD LUCIE"/>
    <s v="institut.cardiovasculaire.grenoble.scarabee@avec.fr;etp.cardio@ghm-grenoble.fr"/>
    <s v="SCArabée: Education thérapeutique du patient coronarien chronique et après un syndrome coronaire aigu"/>
    <s v="Maladies cardio-vasculaires"/>
    <s v="Insuffisance cardiaque grave, troubles du rythme graves, cardiopathies valvulaires graves, cardiopathies congénitales graves (ALD5)"/>
    <s v="Ville / venue en externe"/>
    <m/>
    <m/>
    <d v="2030-02-23T00:00:00"/>
    <s v="Quadriennale 2026"/>
    <s v="OUI"/>
    <m/>
    <m/>
    <m/>
  </r>
  <r>
    <x v="5"/>
    <x v="0"/>
    <s v="Groupe Hospitalier Mutualiste de Grenoble"/>
    <s v="Groupe Hospitalier Mutualiste de Grenoble_x000a_8 RUE DOCTEUR CALMETTE_x000a_38028 GRENOBLE CEDEX 1"/>
    <s v="Maud BEACCO "/>
    <s v="maud.beacco@avec.fr"/>
    <s v="ETHOS : Prise en charge patients atteint d'obésité sévère"/>
    <s v="Obésité"/>
    <s v="Priorité PRS : Obésité"/>
    <s v="Ville / venue en externe"/>
    <m/>
    <s v="AR 25-04-2024"/>
    <d v="2028-04-25T00:00:00"/>
    <s v="Renouvellement 2024"/>
    <m/>
    <m/>
    <m/>
    <m/>
  </r>
  <r>
    <x v="5"/>
    <x v="0"/>
    <s v="HOPITAL DE SAINT LAURENT DU PONT"/>
    <s v="HOPITAL DE SAINT LAURENT DU PONT_x000a_280 CHEMIN DES MARTINS_x000a_38380 SAINT-LAURENT-DU-PONT"/>
    <s v="DOBREMEZ Valérie"/>
    <s v="vdobremez@ch-stlaurent.com"/>
    <s v="Prévention des chutes chez la personne âgée"/>
    <s v="Autres maladies chroniques hors ALD"/>
    <s v="Autres maladies chroniques hors ALD"/>
    <s v="Hospitalisation"/>
    <s v="Personnes âgées"/>
    <s v="AR 23/10/2023"/>
    <d v="2027-10-23T00:00:00"/>
    <s v="Création 2023"/>
    <m/>
    <m/>
    <s v="NON"/>
    <m/>
  </r>
  <r>
    <x v="5"/>
    <x v="2"/>
    <s v="PDS &quot;Santé en Vercors&quot;"/>
    <s v="Pôle de santé &quot;Santé en Vercors&quot;_x000a_67, route de Grenoble _x000a_38250 LANS EN VERCORS"/>
    <s v="Stéphane FOULON"/>
    <s v="docteurfoulon@gmail.com;valerie.mouton.vercors@gmail.com"/>
    <s v="DIABETE"/>
    <s v="Diabète"/>
    <s v="Diabète de type 1 et diabète de type 2 (ALD8)"/>
    <s v="Ville / venue en externe"/>
    <m/>
    <d v="2024-07-02T00:00:00"/>
    <d v="2028-07-02T00:00:00"/>
    <s v="Renouvellement 2024"/>
    <m/>
    <m/>
    <m/>
    <m/>
  </r>
  <r>
    <x v="5"/>
    <x v="2"/>
    <s v="PDS &quot;Santé en Vercors&quot;"/>
    <s v="Pôle de santé &quot;Santé en Vercors&quot;_x000a_67, route de Grenoble _x000a_38250 LANS EN VERCORS"/>
    <s v="Stéphane FOULON"/>
    <s v="docteurfoulon@gmail.com;valerie.mouton.vercors@gmail.com"/>
    <s v="Mes artères et moi"/>
    <s v="Maladies cardio-vasculaires"/>
    <s v="Insuffisance cardiaque grave, troubles du rythme graves, cardiopathies valvulaires graves, cardiopathies congénitales graves (ALD5)"/>
    <s v="Ville / venue en externe"/>
    <m/>
    <d v="2024-12-05T00:00:00"/>
    <d v="2028-12-05T00:00:00"/>
    <s v="Renouvellement 2024"/>
    <m/>
    <m/>
    <m/>
    <m/>
  </r>
  <r>
    <x v="5"/>
    <x v="2"/>
    <s v="PDS &quot;Santé en Vercors&quot;"/>
    <s v="Pôle de santé &quot;Santé en Vercors&quot;_x000a_67, route de Grenoble _x000a_38250 LANS EN VERCORS"/>
    <s v="Stéphane FOULON"/>
    <s v="docteurfoulon@gmail.com;valerie.mouton.vercors@gmail.com"/>
    <s v="Cancer du sein &quot;s'informer et décider&quot;"/>
    <m/>
    <s v="Tumeur maligne, affection maligne du tissu lymphatique ou hématopoïétique (ALD30)"/>
    <s v="Ville / venue en externe"/>
    <m/>
    <d v="2026-02-05T00:00:00"/>
    <d v="2030-02-05T00:00:00"/>
    <s v="Création 2026"/>
    <m/>
    <m/>
    <m/>
    <m/>
  </r>
  <r>
    <x v="5"/>
    <x v="2"/>
    <s v="PDS Interpro St Martin d'Hères"/>
    <s v="Pôle de Santé Interpro_x000a_1 Rue F Schubert_x000a_38400 ST MARTIN D'HERES"/>
    <s v="Pauline GIRARD"/>
    <s v="pauline.girard2502@outlook.fr;maxime.bertolini@le-psip.fr"/>
    <s v="ETP diabète et risque cardiovasculaire"/>
    <s v="Polypathologie"/>
    <s v="Polypathologie"/>
    <s v="Ville / venue en externe"/>
    <m/>
    <s v="AR 119/10/22"/>
    <d v="2026-10-19T00:00:00"/>
    <s v="Renouvellement 2022"/>
    <m/>
    <m/>
    <m/>
    <m/>
  </r>
  <r>
    <x v="5"/>
    <x v="2"/>
    <s v="PDS Interpro St Martin d'Hères"/>
    <s v="Pôle de Santé Interpro_x000a_1 Rue F Schubert_x000a_38400 ST MARTIN D'HERES"/>
    <s v="Pauline GIRARD"/>
    <s v="pauline.girard2502@outlook.fr;maxime.bertolini@le-psip.fr"/>
    <s v="La bronchopneumopathie chronique obstructive - ETP Initial"/>
    <s v="Maladies respiratoires"/>
    <s v="Insuffisance respiratoire chronique grave (ALD14)"/>
    <s v="Ville / venue en externe"/>
    <m/>
    <s v="AR 31/07/2023"/>
    <d v="2027-07-31T00:00:00"/>
    <s v="Création 2023"/>
    <m/>
    <m/>
    <m/>
    <m/>
  </r>
  <r>
    <x v="5"/>
    <x v="2"/>
    <s v="PROXYDIAB 38"/>
    <s v="PROXYDIAB 38_x000a_11 rue Voltaire_x000a_38100 GRENOBLE"/>
    <s v="DEBATY Isabelle"/>
    <s v="proxydiab38@gmail.com"/>
    <s v="ProxYDiab 38 - Education Thérapeutique de proximité pour les Patients Diabétiques de type 2 Isérois"/>
    <s v="Diabète"/>
    <s v="Diabète de type 1 et diabète de type 2 (ALD8)"/>
    <s v="Ville / venue en externe"/>
    <m/>
    <s v="AR 26/10/22"/>
    <d v="2026-10-26T00:00:00"/>
    <s v="Renouvellement 2022"/>
    <m/>
    <m/>
    <m/>
    <m/>
  </r>
  <r>
    <x v="5"/>
    <x v="2"/>
    <s v="RESEAU RéHPsy - GCSMS"/>
    <s v="GCSMS RéHPsy_x000a_26, avenue Marcelin Berthelot – 38100 Grenoble"/>
    <s v="Rivet Amandine"/>
    <s v="contact@repsy.fr;amandine.rivet@repsy.fr"/>
    <s v="Mieux se soigner pour mieux s'insérer : programme d'éducation thérapeutique du RéHPI (Réseau Handicap Psychique de l'Isère)  (schizophrénie)"/>
    <s v="Maladies psychiatriques "/>
    <s v="Affections psychiatriques de longue durée (ALD23)"/>
    <s v="Ville / venue en externe"/>
    <m/>
    <s v="AR 22/11/22"/>
    <d v="2026-11-22T00:00:00"/>
    <s v="Renouvellement 2022"/>
    <m/>
    <m/>
    <m/>
    <m/>
  </r>
  <r>
    <x v="5"/>
    <x v="2"/>
    <s v="SISA L'AURORE"/>
    <s v="MSP de Saint Marcellin_x000a_28 Rue Jean Rony 38160 Saint-Marcellin"/>
    <s v="DE SOUSA Virginie"/>
    <s v="de-sousa.virginie@ccmsa.msa.fr"/>
    <s v="ET3P - Programme d’ETP pour patients polypathologiques (diabète – BPCO – maladies cardiovasculaires) en structures d’exercice coordonné."/>
    <s v="Polypathologie"/>
    <s v="Polypathologie"/>
    <s v="Ville / venue en externe"/>
    <m/>
    <d v="2025-03-04T00:00:00"/>
    <d v="2029-03-04T00:00:00"/>
    <s v="Création 2025"/>
    <m/>
    <m/>
    <m/>
    <m/>
  </r>
  <r>
    <x v="5"/>
    <x v="3"/>
    <s v="Thermes d'Allevard"/>
    <s v="Thermes d'Allevard_x000a_8 Rue Bernard Niepce                                          38580 Allevard"/>
    <s v="NEGRO Nathalie"/>
    <s v="n.negro@thermes-brideslesbains.fr"/>
    <s v="Bien vivre avec la fibromyalgie"/>
    <s v="Autres maladies chroniques hors ALD"/>
    <s v="Autres maladies chroniques hors ALD"/>
    <s v="Ville / venue en externe"/>
    <m/>
    <m/>
    <d v="2029-12-08T00:00:00"/>
    <s v="Quadriennale 2025"/>
    <s v="OUI"/>
    <s v="NON ALD CF COURRIER"/>
    <s v="NON"/>
    <m/>
  </r>
  <r>
    <x v="6"/>
    <x v="0"/>
    <s v="ARTIC 42"/>
    <s v="ARTIC 42_x000a_18 RUE CHARLES DE GAULLE _x000a_42270 ST PRIEST EN JAREZ "/>
    <s v="FAYARD Lorène"/>
    <s v="educ.therapeutique@artic42.fr;lorene.fayard@artic42.fr"/>
    <s v="L'éducation thérapeutique du patient: impact sur la qualité des soins"/>
    <s v="Insuffisance rénale"/>
    <s v="Néphropathie chronique grave et syndrome néphrotique primitif (ALD19)"/>
    <s v="Ville / venue en externe"/>
    <s v="?"/>
    <s v="AR 19/04/23"/>
    <d v="2027-04-19T00:00:00"/>
    <s v="Renouvellement 2023"/>
    <m/>
    <m/>
    <m/>
    <m/>
  </r>
  <r>
    <x v="6"/>
    <x v="2"/>
    <s v="Association ACARS"/>
    <s v="150 Rue Antoine Durafour 42100 Saint-Étienne"/>
    <s v="Thelineau Céline"/>
    <s v="cthelineau@association-acars.fr"/>
    <s v="L'intitulé du programme est : &quot;Ma santé et moi: Vivre ma pathologie chronique&quot;._x000a_ETP &quot;initiale&quot; et de &quot;suivi approfondi&quot;"/>
    <s v="Polypathologie"/>
    <s v="Polypathologie"/>
    <s v="Ville / venue en externe"/>
    <m/>
    <d v="2024-07-10T00:00:00"/>
    <d v="2028-07-10T00:00:00"/>
    <s v="Création 2024"/>
    <m/>
    <m/>
    <m/>
    <m/>
  </r>
  <r>
    <x v="6"/>
    <x v="2"/>
    <s v="ASSOCIATION DAC LOIRE"/>
    <s v="ASSOCITATION DAC LOIRE_x000a_31 Rue Berthelot_x000a_42100 ST-ETIENNE"/>
    <s v="Mario DEBELLIS"/>
    <s v="dir.adjoint@dacloire.org"/>
    <s v="&quot;capter mon diabète traité par insuline pour mieux l'équilibrer &quot;"/>
    <s v="Diabète"/>
    <s v="Diabète de type 1 et diabète de type 2 (ALD8)"/>
    <s v="Ville / venue en externe"/>
    <m/>
    <s v="AR 06/12/2023"/>
    <d v="2027-12-06T00:00:00"/>
    <s v="Création 2023"/>
    <m/>
    <m/>
    <m/>
    <m/>
  </r>
  <r>
    <x v="6"/>
    <x v="2"/>
    <s v="ASSOCIATION DAC LOIRE"/>
    <s v="31 Rue Berthelot_x000a_42100 ST-ETIENNE"/>
    <s v="Mario DEBELLIS"/>
    <s v="dir.adjoint@dacloire.org"/>
    <s v="Mieux connaître le diabète pour devenir acteur de sa prise en charge"/>
    <s v="Diabète"/>
    <s v="Diabète de type 1 et diabète de type 2 (ALD8)"/>
    <s v="Ville / venue en externe"/>
    <s v="?"/>
    <s v="AR 12/12/22"/>
    <d v="2026-12-12T00:00:00"/>
    <s v="Renouvellement 2022"/>
    <m/>
    <m/>
    <m/>
    <m/>
  </r>
  <r>
    <x v="6"/>
    <x v="2"/>
    <s v="ASSOCIATION DAC LOIRE"/>
    <s v="31 Rue Berthelot_x000a_42100 ST-ETIENNE"/>
    <s v="Mario DEBELLIS"/>
    <s v="dir.adjoint@dacloire.org"/>
    <s v="Park'action, agir pour ne pas subir"/>
    <s v="Maladies neurologiques"/>
    <s v="Maladie de Parkinson (ALD16)"/>
    <s v="Ville / venue en externe"/>
    <s v="?"/>
    <s v="AR 21/02/2023"/>
    <d v="2027-04-10T00:00:00"/>
    <s v="Renouvellement 2023"/>
    <m/>
    <m/>
    <m/>
    <m/>
  </r>
  <r>
    <x v="6"/>
    <x v="2"/>
    <s v="Association ELAN"/>
    <s v="Association ELAN_x000a_31 rue Berthelot_x000a_42100 ST ETIENNE"/>
    <s v="DUPONT Joëlle"/>
    <s v="dupont.joelle@hotmail.fr"/>
    <s v="Bien vivre avec des maladies chroniques"/>
    <s v="Diabète"/>
    <s v="Diabète de type 1 et diabète de type 2 (ALD8)"/>
    <s v="Ville / venue en externe"/>
    <s v="?"/>
    <d v="2024-12-16T00:00:00"/>
    <d v="2028-12-16T00:00:00"/>
    <s v="Renouvellement 2024"/>
    <m/>
    <m/>
    <m/>
    <m/>
  </r>
  <r>
    <x v="6"/>
    <x v="2"/>
    <s v="Association ELAN"/>
    <s v="Association ELAN_x000a_31 rue Berthelot_x000a_42100 ST ETIENNE"/>
    <s v="DUPONT Joëlle"/>
    <s v="dupont.joelle@hotmail.fr"/>
    <s v="Diabète gestationnel : éduquer pour une prise en charge rapide et sereine "/>
    <s v="Diabète"/>
    <s v="Diabète de type 1 et diabète de type 2 (ALD8)"/>
    <s v="Ville / venue en externe"/>
    <s v="?"/>
    <d v="2024-12-16T00:00:00"/>
    <d v="2028-12-16T00:00:00"/>
    <s v="Renouvellement 2024"/>
    <m/>
    <m/>
    <m/>
    <m/>
  </r>
  <r>
    <x v="6"/>
    <x v="2"/>
    <s v="Association EVEIL SANTE"/>
    <s v="ASSOCIATION EVEIL SANTE_x000a_CH ROANNE-PLATEAU ETP_x000a_28 ROUTE DE CHARLIEU 3A_x000a_42300 ROANNE"/>
    <s v="Véronique RORY"/>
    <s v="veronique.rory@ch-roanne.fr"/>
    <s v="Diabètes, HTA, Obésité, Je prends soin de moi"/>
    <s v="Diabète"/>
    <s v="Diabète de type 1 et diabète de type 2 (ALD8)"/>
    <s v="Ville / venue en externe"/>
    <s v="?"/>
    <s v="AR 23-07-2024"/>
    <d v="2028-07-23T00:00:00"/>
    <s v="Renouvellement 2024"/>
    <m/>
    <m/>
    <m/>
    <m/>
  </r>
  <r>
    <x v="6"/>
    <x v="0"/>
    <s v="CENTRE MEDICAL DE L ARGENTIERE"/>
    <s v="Hopitâl de jour du Centre Médical de l'Argentière_x000a_25 boulevard Pasteur 42100 Saint-Etienne"/>
    <s v="NAYME philippe"/>
    <s v="philippe.nayme@ch-argentiere.fr"/>
    <s v="programme d'éducation thérapeutique des patient présentant une lombalgie associée ou non a une radiculalgie, chronique ,invalidante et sévère necessitant un traitement superieur a 6 mois (ald)31"/>
    <s v="Autres maladies chroniques hors ALD"/>
    <s v="Autres maladies chroniques hors ALD"/>
    <s v="Hospitalisation"/>
    <m/>
    <d v="2024-05-16T00:00:00"/>
    <d v="2028-05-16T00:00:00"/>
    <s v="Création 2024"/>
    <m/>
    <m/>
    <s v="NON"/>
    <m/>
  </r>
  <r>
    <x v="6"/>
    <x v="0"/>
    <s v="CENTRE MEDICAL DE L ARGENTIERE"/>
    <s v="Hopitâl de jour du Centre Médical de l'Argentière_x000a_25 boulevard Pasteur 42100 Saint-Etienne"/>
    <s v="Pelletier Lola"/>
    <s v="cma.educ.therap.hdj@fondationpartageetvie.org"/>
    <s v="Education thérapeutique des patients adultes amputés majeur du membre inférieur."/>
    <s v="Autres maladies chroniques hors ALD"/>
    <s v="Autres maladies chroniques hors ALD"/>
    <s v="Hospitalisation"/>
    <m/>
    <d v="2025-04-23T00:00:00"/>
    <d v="2029-04-23T00:00:00"/>
    <s v="Création 2025"/>
    <m/>
    <m/>
    <s v="NON"/>
    <m/>
  </r>
  <r>
    <x v="6"/>
    <x v="0"/>
    <s v="CH DE FIRMINY"/>
    <s v="CENTRE HOSPITALIER DE FIRMINY_x000a_2 RUE ROBERT PLOTON_x000a_42700 FIRMINY  "/>
    <s v="BOUREILLE Fanny"/>
    <s v="fboureille@ch-firminy.fr"/>
    <s v="Education thérapeutique multi-professionnelle en individuel des patients diabétiques et/ou obèses"/>
    <s v="Polypathologie"/>
    <s v="Polypathologie"/>
    <s v="Hospitalisation, Ville / venue en externe"/>
    <s v="?"/>
    <s v="AR 19/04/2023"/>
    <d v="2027-04-19T00:00:00"/>
    <s v="Renouvellement 2023"/>
    <m/>
    <s v="CADUQUE EN ATTENTE RETOUR ETS - MAIL LE 31-05-22"/>
    <m/>
    <m/>
  </r>
  <r>
    <x v="6"/>
    <x v="0"/>
    <s v="CH DE FIRMINY"/>
    <s v="CENTRE HOSPITALIER DE FIRMINY_x000a_2 RUE ROBERT PLOTON_x000a_42700 FIRMINY  "/>
    <s v="Noémie LACOUR"/>
    <s v="nlacour@hopital-lecorbusier.fr"/>
    <s v="ENSEMBLE, accompagnons les personnes confrontées aux pathologies neuro-évolutives"/>
    <s v="Maladies neurodégénératives dont Alzheimer et démences"/>
    <s v="Maladie d'Alzheimer et autres démences (ALD15)"/>
    <s v="Ville / venue en externe"/>
    <s v="Adultes, Personnes âgées"/>
    <d v="2024-08-02T00:00:00"/>
    <d v="2028-08-08T00:00:00"/>
    <s v="Renouvellement 2024"/>
    <m/>
    <m/>
    <m/>
    <m/>
  </r>
  <r>
    <x v="6"/>
    <x v="0"/>
    <s v="CH DE FIRMINY"/>
    <s v="CENTRE HOSPITALIER DE FIRMINY_x000a_2 RUE ROBERT PLOTON_x000a_42700 FIRMINY  "/>
    <s v="VIALETON Marlène"/>
    <s v="mvialeton@hopital-lecorbusier.fr"/>
    <s v="ETP Insuffisance cardiaque"/>
    <s v="Maladies cardio-vasculaires"/>
    <s v="Insuffisance cardiaque grave, troubles du rythme graves, cardiopathies valvulaires graves, cardiopathies congénitales graves (ALD5)"/>
    <s v="Hospitalisation, Ville / venue en externe"/>
    <s v="Adultes, Personnes âgées"/>
    <s v="AR 09/01/2024"/>
    <d v="2028-01-09T00:00:00"/>
    <s v="Renouvellement 2024"/>
    <m/>
    <m/>
    <m/>
    <m/>
  </r>
  <r>
    <x v="6"/>
    <x v="0"/>
    <s v="CH DE ROANNE"/>
    <s v="CH DE ROANNE_x000a_28 RUE DE CHARLIEU_x000a_42328 ROANNE-CEDEX"/>
    <s v="JAMMET Delphine"/>
    <s v="delphine.jammet@ch-roanne.fr"/>
    <s v="Parcours d'éducation thérapeutique des patients de moins de 18 ans atteints de maladie chronique dont le diabète de type 1 et l'obésité, leurs parents et autres dispensateurs de soins"/>
    <s v="Polypathologie"/>
    <s v="Polypathologie"/>
    <s v="Hospitalisation, Ville / venue en externe"/>
    <m/>
    <d v="2024-07-02T00:00:00"/>
    <d v="2028-07-02T00:00:00"/>
    <s v="Création 2024"/>
    <m/>
    <m/>
    <m/>
    <m/>
  </r>
  <r>
    <x v="6"/>
    <x v="0"/>
    <s v="CH DE ROANNE"/>
    <s v="CH DE ROANNE_x000a_28 RUE DE CHARLIEU_x000a_42328 ROANNE-CEDEX"/>
    <s v="Véronique RORY"/>
    <s v="veronique.rory@ch-roanne.fr"/>
    <s v="Education Thérapeutique dans l'insuffisance cardiaque ETIC-R"/>
    <s v="Maladies cardio-vasculaires"/>
    <s v="Insuffisance cardiaque grave, troubles du rythme graves, cardiopathies valvulaires graves, cardiopathies congénitales graves (ALD5)"/>
    <s v="Hospitalisation, Ville / venue en externe"/>
    <s v="Personnes âgées"/>
    <s v="AR 06/11/2023"/>
    <d v="2027-12-06T00:00:00"/>
    <s v="Renouvellement 2023"/>
    <m/>
    <m/>
    <m/>
    <m/>
  </r>
  <r>
    <x v="6"/>
    <x v="0"/>
    <s v="CH DE ROANNE"/>
    <s v="CH DE ROANNE_x000a_28 RUE DE CHARLIEU_x000a_42328 ROANNE-CEDEX_x000a_  "/>
    <s v="Véronique RORY"/>
    <s v="veronique.rory@ch-roanne.fr"/>
    <s v="Mes reins et moi"/>
    <s v="Insuffisance rénale"/>
    <s v="Néphropathie chronique grave et syndrome néphrotique primitif (ALD19)"/>
    <s v="Hospitalisation, Ville / venue en externe"/>
    <m/>
    <s v="AR 10-09-2024"/>
    <d v="2028-09-10T00:00:00"/>
    <s v="Renouvellement 2024"/>
    <m/>
    <m/>
    <m/>
    <m/>
  </r>
  <r>
    <x v="6"/>
    <x v="0"/>
    <s v="CH DU FOREZ"/>
    <s v="Centre Hospitalier du Forez_x000a_Site de Montbrison_x000a_Avenue des Monts Du Soir  _x000a_BP 219_x000a_42605 MONTBRISON CEDEX"/>
    <s v="MILLOT LUC"/>
    <s v="luc.millot@ch-forez.fr"/>
    <s v=" Mieux connaître le diabète pour devenir acteur de sa prise en charge"/>
    <s v="Diabète"/>
    <s v="Diabète de type 1 et diabète de type 2 (ALD8)"/>
    <s v="Hospitalisation"/>
    <s v="?"/>
    <s v="AR 06/12/22"/>
    <d v="2026-12-06T00:00:00"/>
    <s v="Renouvellement 2022"/>
    <m/>
    <m/>
    <m/>
    <m/>
  </r>
  <r>
    <x v="6"/>
    <x v="0"/>
    <s v="CH DU FOREZ"/>
    <s v="CENTRE HOSPITALIER DU FOREZ - SITE DE FEURS_x000a_26 Rue Camille Pariat 42110 Feurs"/>
    <s v="MILLOT LUC"/>
    <s v="luc.millot@ch-forez.fr"/>
    <s v="Education thérapeutique multi-professionnelle en individuel des patients diabétiques et/ou obèses"/>
    <s v="Polypathologie"/>
    <s v="Polypathologie"/>
    <s v="Hospitalisation"/>
    <s v="?"/>
    <s v="AR 20/12/22"/>
    <d v="2026-12-20T00:00:00"/>
    <s v="Renouvellement 2022"/>
    <m/>
    <m/>
    <m/>
    <m/>
  </r>
  <r>
    <x v="6"/>
    <x v="0"/>
    <s v="CH DU FOREZ"/>
    <s v="CENTRE HOSPITALIER DU FOREZ - SITE DE FEURS_x000a_26 Rue Camille Pariat 42110 Feurs"/>
    <s v="MILLOT LUC"/>
    <s v="luc.millot@ch-forez.fr"/>
    <s v="Ouvrir un œil sur le pied"/>
    <s v="Diabète"/>
    <s v="Diabète de type 1 et diabète de type 2 (ALD8)"/>
    <s v="Hospitalisation"/>
    <s v="?"/>
    <s v="AR 20/12/22"/>
    <d v="2026-12-20T00:00:00"/>
    <s v="Renouvellement 2022"/>
    <m/>
    <m/>
    <m/>
    <m/>
  </r>
  <r>
    <x v="6"/>
    <x v="0"/>
    <s v="CH DU FOREZ"/>
    <s v="Centre Hospitalier du Forez_x000a_Site de Montbrison_x000a_Avenue des Monts Du Soir  _x000a_BP 219_x000a_42605 MONTBRISON CEDEX"/>
    <s v="MONTANIER Nathanaëlle"/>
    <s v="direction.generale@ch-forez.fr;nathanaelle.montanier@ch-forez.fr"/>
    <s v="Prise en charge du diabète par insulinothérapie automatisée"/>
    <s v="Diabète"/>
    <s v="Diabète de type 1 et diabète de type 2 (ALD8)"/>
    <s v="Hospitalisation"/>
    <m/>
    <d v="2023-12-11T00:00:00"/>
    <d v="2027-12-11T00:00:00"/>
    <s v="Création 2023"/>
    <m/>
    <m/>
    <m/>
    <m/>
  </r>
  <r>
    <x v="6"/>
    <x v="0"/>
    <s v="CH DU FOREZ"/>
    <s v="Centre Hospitalier du Forez_x000a_Site de Montbrison_x000a_Avenue des Monts Du Soir  _x000a_BP 219_x000a_42605 MONTBRISON CEDEX"/>
    <s v="MONTANIER Nathanaëlle"/>
    <s v="direction.generale@ch-forez.fr;nathanaelle.montanier@ch-forez.fr"/>
    <s v="Prise en charge multidisciplinaire de l'obésité."/>
    <s v="Obésité"/>
    <s v="Priorité PRS : Obésité"/>
    <s v="Hospitalisation"/>
    <m/>
    <s v="AR 05/07/2023"/>
    <d v="2027-07-05T00:00:00"/>
    <s v="Création 2023"/>
    <m/>
    <m/>
    <m/>
    <m/>
  </r>
  <r>
    <x v="6"/>
    <x v="0"/>
    <s v="CH DU FOREZ"/>
    <s v="Centre Hospitalier du Forez_x000a_Site de Montbrison_x000a_Avenue des Monts Du Soir  _x000a_BP 219_x000a_42605 MONTBRISON CEDEX"/>
    <s v="PIGNOL Sylvie"/>
    <s v="sylvie.pignol@ch-forez.fr"/>
    <s v="Education thérapeutique dans la schizophrénie"/>
    <s v="Maladies psychiatriques "/>
    <s v="Affections psychiatriques de longue durée (ALD23)"/>
    <s v="Ville / venue en externe"/>
    <s v="?"/>
    <s v="AR 22/03/22"/>
    <d v="2026-03-22T00:00:00"/>
    <s v="Création 2022"/>
    <m/>
    <m/>
    <m/>
    <m/>
  </r>
  <r>
    <x v="6"/>
    <x v="0"/>
    <s v="CHU SAINT ETIENNE"/>
    <s v="HOPITAL NORD_x000a_Av Albert Raimond_x000a_42270 ST PRIEST EN JAREZ"/>
    <s v="ALLAIN Solenne"/>
    <s v="solenne.allain@chu-st-etienne.fr"/>
    <s v="DéPAS: Dépression, Prévenir, Agir, S'en rétablir"/>
    <s v="Maladies psychiatriques "/>
    <s v="Affections psychiatriques de longue durée (ALD23)"/>
    <s v="Ville / venue en externe"/>
    <m/>
    <d v="2024-09-11T00:00:00"/>
    <d v="2028-09-11T00:00:00"/>
    <s v="Création 2024"/>
    <m/>
    <m/>
    <m/>
    <m/>
  </r>
  <r>
    <x v="6"/>
    <x v="0"/>
    <s v="CHU SAINT ETIENNE"/>
    <s v="CHU Saint-Etienne_x000a_Avenue Albert Raimond 42270 Saint-Priest-en-Jarez"/>
    <s v="AYOUB Elie"/>
    <s v="elie.ayoub@chu-st-etienne.fr"/>
    <s v="Mon AOMI et ma santé vasculaire : comprendre et agir"/>
    <s v="Artériopathies chroniques avec manifestations ischémiques (ALD3)"/>
    <s v="Artériopathies chroniques avec manifestations ischémiques (ALD3)"/>
    <s v="Hospitalisation, Ville / venue en externe"/>
    <m/>
    <d v="2025-09-11T00:00:00"/>
    <d v="2029-09-11T00:00:00"/>
    <s v="Création 2025"/>
    <m/>
    <m/>
    <m/>
    <m/>
  </r>
  <r>
    <x v="6"/>
    <x v="0"/>
    <s v="CHU SAINT ETIENNE"/>
    <s v="Avenue Albert Raimond 42270 Saint-Priest-en-Jarez"/>
    <s v="BENMAKHLOUF Nadia"/>
    <s v="nadia.benmakhlouf@chu-st-etienne.fr"/>
    <s v="Programme MAMA (maladie d'Alzheimer et des maladies apparentées)"/>
    <s v="Maladies d'Alzheimer et autres démences"/>
    <s v="Maladie d'Alzheimer et autres démences (ALD15)"/>
    <s v="Ville / venue en externe"/>
    <m/>
    <d v="2025-08-05T00:00:00"/>
    <d v="2029-08-05T00:00:00"/>
    <s v="Création 2025"/>
    <m/>
    <m/>
    <m/>
    <m/>
  </r>
  <r>
    <x v="6"/>
    <x v="0"/>
    <s v="CHU SAINT ETIENNE"/>
    <s v="Hôpital Bellevue, pavillon 13_x000a_25 Boulevard Pasteur 42100 Saint-Étienne"/>
    <s v="BONIN Mathilde"/>
    <s v="mathilde.bonin@chu-st-etienne.fr"/>
    <s v="ETP en neuropsychogériatrie : Mémoire ô Mémoire"/>
    <s v="Maladies neurodégénératives dont Alzheimer et démences"/>
    <s v="Maladie d'Alzheimer et autres démences (ALD15)"/>
    <s v="Ville / venue en externe"/>
    <m/>
    <s v="AR 28/09/2023"/>
    <d v="2027-09-28T00:00:00"/>
    <s v="Création 2023"/>
    <m/>
    <m/>
    <m/>
    <m/>
  </r>
  <r>
    <x v="6"/>
    <x v="0"/>
    <s v="CHU SAINT ETIENNE"/>
    <s v="Hôpital La Charité_x000a_44 rue Pointe Cadet_x000a_42100 ST ETIENNE"/>
    <s v="CHANELIERE-SAUVANT Anne-Francoise"/>
    <s v="a.francoise.chaneliere@chu-st-etienne.fr"/>
    <s v="Education thérapeutique du patient âgé chuteur"/>
    <s v="Autres maladies chroniques hors ALD"/>
    <s v="Autres maladies chroniques hors ALD"/>
    <s v="Mixte"/>
    <s v="Personnes âgées"/>
    <s v="AR 10/01/2023"/>
    <d v="2027-01-10T00:00:00"/>
    <s v="Renouvellement 2023"/>
    <m/>
    <m/>
    <s v="NON"/>
    <m/>
  </r>
  <r>
    <x v="6"/>
    <x v="0"/>
    <s v="CHU SAINT ETIENNE"/>
    <s v="Hôpital Nord_x000a_Av.Albert Raimond_x000a_42270 ST PRIEST EN JAREZ"/>
    <s v="Coralie CHAMARD BOUDET"/>
    <s v="coralie.chamard_boudet@chu-st-etienne.fr"/>
    <s v="Education thérapeutique du patient hémodialysé chronique"/>
    <s v="Insuffisance rénale"/>
    <s v="Néphropathie chronique grave et syndrome néphrotique primitif (ALD19)"/>
    <s v="Hospitalisation"/>
    <s v="Adultes, Adolescents et jeunes adultes, Personnes âgées"/>
    <s v="AR 10/06/22"/>
    <d v="2026-06-10T00:00:00"/>
    <s v="Renouvellement 2022"/>
    <m/>
    <m/>
    <m/>
    <m/>
  </r>
  <r>
    <x v="6"/>
    <x v="0"/>
    <s v="CHU SAINT ETIENNE"/>
    <s v="Centre d’Evaluation et de Traitement de la Douleur (CETD) - Hôpital Nord - CHU Saint-Etienne"/>
    <s v="CREAC’H Christelle"/>
    <s v="christelle.creach@chu-st-etienne.fr"/>
    <s v="Education thérapeutique des patients présentant des douleurs chroniques sévères et invalidantes de l'appareil locomoteur, des douleurs pelvi-périnéales et de céphalalgies"/>
    <s v="Autres maladies chroniques hors ALD"/>
    <s v="Autres maladies chroniques hors ALD"/>
    <s v="Mixte"/>
    <s v="Enfants, Adolescents et jeunes adultes, Adultes, Personnes âgées"/>
    <s v="AR 10/01/2023"/>
    <d v="2027-01-10T00:00:00"/>
    <s v="Renouvellement 2023"/>
    <m/>
    <m/>
    <s v="NON"/>
    <m/>
  </r>
  <r>
    <x v="6"/>
    <x v="0"/>
    <s v="CHU SAINT ETIENNE"/>
    <s v="HÔPITAL NORD_x000a_Av Albert Raimond_x000a_42270 ST PRIEST EN JAREZ"/>
    <s v="FEASSON Léonard"/>
    <s v="leonard.feasson@chu-st-etienne.fr"/>
    <s v="Activité physique adaptée et auto-évaluation dans les pathologies neuromusculaires, les syndromes fibromyalgiques et de fatigue chronique"/>
    <s v="Autres maladies chroniques hors ALD"/>
    <s v="Autres maladies chroniques hors ALD"/>
    <s v="Mixte"/>
    <s v="Adultes, Adolescents et jeunes adultes, Personnes âgées"/>
    <s v="AR 21/12/22"/>
    <d v="2026-12-21T00:00:00"/>
    <s v="Renouvellement 2022"/>
    <m/>
    <m/>
    <s v="NON"/>
    <m/>
  </r>
  <r>
    <x v="6"/>
    <x v="0"/>
    <s v="CHU SAINT ETIENNE"/>
    <s v="Avenue Albert Raimond 42270 Saint-Priest-en-Jarez"/>
    <s v="FERRAPIE Séverine"/>
    <s v="severine.ferrapie@chu-st-etienne.fr"/>
    <s v="EDUMICI : programme d'éducation thérapeutique pour les patients vivants avec une maladie inflammatoire chronique de l'intestin (MICI)"/>
    <s v="Rectocolite hémorragique et maladie de Crohn évolutives (ALD24)"/>
    <s v="Rectocolite hémorragique et maladie de Crohn évolutives (ALD24)"/>
    <s v="Hospitalisation, Ville / venue en externe"/>
    <m/>
    <d v="2025-11-20T00:00:00"/>
    <d v="2029-11-20T00:00:00"/>
    <s v="Création 2025"/>
    <m/>
    <m/>
    <m/>
    <m/>
  </r>
  <r>
    <x v="6"/>
    <x v="0"/>
    <s v="CHU SAINT ETIENNE"/>
    <s v="HÔPITAL NORD_x000a_Av Albert Raimond_x000a_42270 ST PRIEST EN JAREZ"/>
    <s v="Frédéric ROCHE"/>
    <s v="frederic.roche@chu-st-etienne.fr"/>
    <s v="Prise en charge  en réhabilitation respiratoire des patients présentant une pathologie pulmonaire obstructive chronique"/>
    <s v="Maladies respiratoires"/>
    <s v="Insuffisance respiratoire chronique grave (ALD14)"/>
    <s v="Ville / venue en externe"/>
    <s v="Adultes, Personnes âgées"/>
    <s v="AR 14/03/2023"/>
    <d v="2027-03-14T00:00:00"/>
    <s v="Renouvellement 2023"/>
    <m/>
    <m/>
    <m/>
    <m/>
  </r>
  <r>
    <x v="6"/>
    <x v="0"/>
    <s v="CHU SAINT ETIENNE"/>
    <s v="HÔPITAL NORD_x000a_Avenue Albert Raimond_x000a_42270 ST PRIEST EN JAREZ"/>
    <s v="Frédéric ROCHE"/>
    <s v="frederic.roche@chu-st-etienne.fr"/>
    <s v="Réhabilitation cardio-vasculaire"/>
    <s v="Maladies cardio-vasculaires"/>
    <s v="Insuffisance cardiaque grave, troubles du rythme graves, cardiopathies valvulaires graves, cardiopathies congénitales graves (ALD5)"/>
    <s v="Ville / venue en externe"/>
    <s v="Adultes, Personnes âgées"/>
    <s v="AR 03/04/2023"/>
    <d v="2027-04-03T00:00:00"/>
    <s v="Renouvellement 2023"/>
    <m/>
    <m/>
    <m/>
    <m/>
  </r>
  <r>
    <x v="6"/>
    <x v="0"/>
    <s v="CHU SAINT ETIENNE"/>
    <s v="HOPITAL NORD_x000a_Av Albert Raimond_x000a_42270 ST PRIEST EN JAREZ"/>
    <s v="GERMAIN Natacha"/>
    <s v="natacha.germain@chu-st-etienne.fr"/>
    <s v="Travaillons ensemble pour votre bien-être de patient diabétique et/ou obèse"/>
    <s v="Polypathologie"/>
    <s v="Polypathologie"/>
    <s v="Mixte"/>
    <s v="Adultes, Personnes âgées"/>
    <s v="AR 23/11/22"/>
    <d v="2026-11-23T00:00:00"/>
    <s v="Renouvellement 2022"/>
    <m/>
    <m/>
    <m/>
    <m/>
  </r>
  <r>
    <x v="6"/>
    <x v="0"/>
    <s v="CHU SAINT ETIENNE"/>
    <s v="Service MPR Pédiatrique - CHU St-Etienne_x000a_Hopital Bellevue - Pavillon 15, 25 Boulevard Pasteur 42000 Saint Etienne"/>
    <s v="GOUSSE GAELLE"/>
    <s v="gaelle.gousse@chu-st-etienne.fr"/>
    <s v="Activité Physique Adaptée et maladies neuromusculaires pédiatriques. « Bouge ton body et muscle ta santé »"/>
    <s v="Autres maladies chroniques hors ALD"/>
    <s v="Autres maladies chroniques hors ALD"/>
    <s v="Hospitalisation"/>
    <m/>
    <d v="2024-10-10T00:00:00"/>
    <d v="2028-10-10T00:00:00"/>
    <s v="Création 2024"/>
    <m/>
    <m/>
    <s v="NON"/>
    <m/>
  </r>
  <r>
    <x v="6"/>
    <x v="0"/>
    <s v="CHU SAINT ETIENNE"/>
    <s v="Hôpital Nord_x000a_Av.Albert Raimond_x000a_42270 ST PRIEST EN JAREZ"/>
    <s v="GRUET Anne-Claire"/>
    <s v="a.claire.gruet@chu-st-etienne.fr"/>
    <s v="Parcours d'éducation thérapeutique des patients de moins de 18 ans atteints d'un diabète de type I, de leurs parents et autres dispensateurs de soins"/>
    <s v="Diabète"/>
    <s v="Diabète de type 1 et diabète de type 2 (ALD8)"/>
    <s v="Ville / venue en externe"/>
    <s v="Enfants, Adolescents et jeunes adultes"/>
    <s v="AR 12/12/22"/>
    <d v="2026-12-12T00:00:00"/>
    <s v="Renouvellement 2022"/>
    <m/>
    <m/>
    <m/>
    <m/>
  </r>
  <r>
    <x v="6"/>
    <x v="0"/>
    <s v="CHU SAINT ETIENNE"/>
    <s v="SERVICE DE CARDIOLOGIE_x000a_CHU ST ETIENNE - HOPITAL NORD - 42055 ST ETIENNE CEDEX 2"/>
    <s v="HANOTTE DELPHINE"/>
    <s v="delphine.hanotte@chu-st-etienne.fr"/>
    <s v="CardioVisas &quot;Le voyage éducatif de l'Insuffisance Cardiaque&quot;"/>
    <s v="Maladies cardio-vasculaires"/>
    <s v="Insuffisance cardiaque grave, troubles du rythme graves, cardiopathies valvulaires graves, cardiopathies congénitales graves (ALD5)"/>
    <s v="Hospitalisation, Ville / venue en externe"/>
    <m/>
    <d v="2025-05-13T00:00:00"/>
    <d v="2029-05-13T00:00:00"/>
    <s v="Création 2025"/>
    <m/>
    <m/>
    <m/>
    <m/>
  </r>
  <r>
    <x v="6"/>
    <x v="0"/>
    <s v="CHU SAINT ETIENNE"/>
    <s v="HÔPITAL NORD_x000a_Av Albert Raimond_x000a_42270 ST PRIEST EN JAREZ_x000a_"/>
    <s v="Isabelle COURTOIS"/>
    <s v="isabelle.courtois@chu-st-etienne.fr"/>
    <s v="CORSET &amp; CO Programme éducatif d'accompagnement aux traitements orthopédiques"/>
    <s v="Autres maladies chroniques hors ALD"/>
    <s v="Autres maladies chroniques hors ALD"/>
    <s v="Hospitalisation, Ville / venue en externe"/>
    <s v="Enfants, Adolescents et jeunes adultes, Adultes, Personnes âgées"/>
    <s v="AR 13/03/2023"/>
    <d v="2027-03-13T00:00:00"/>
    <s v="Renouvellement 2023"/>
    <m/>
    <m/>
    <s v="NON"/>
    <m/>
  </r>
  <r>
    <x v="6"/>
    <x v="0"/>
    <s v="CHU SAINT ETIENNE"/>
    <s v=" CHU St-Etienne - Hôpital Nord - 42055 SAINT-ÉTIENNE CEDEX 2"/>
    <s v="Jean Philippe CAMDESSANCHE"/>
    <s v="j.philippe.camdessanche@chu-st-etienne.fr"/>
    <s v="EDUSEP-EDUcation thérapeutique Sclérose En Plaque"/>
    <s v="Maladies neurologiques"/>
    <s v="Sclérose en plaques (ALD25)"/>
    <s v="Mixte"/>
    <s v="Adultes"/>
    <s v="AR 10/01/2023"/>
    <d v="2027-01-10T00:00:00"/>
    <s v="Renouvellement 2023"/>
    <m/>
    <m/>
    <m/>
    <m/>
  </r>
  <r>
    <x v="6"/>
    <x v="0"/>
    <s v="CHU SAINT ETIENNE"/>
    <s v="HÔPITAL NORD_x000a_Av Albert Raimond_x000a_42270 ST PRIEST EN JAREZ"/>
    <s v="MAZENOD Christelle"/>
    <s v="christelle.mazenod@chu-st-etienne.fr"/>
    <s v="Vivre le mieux possible avec le VIH et son Traitement"/>
    <s v="Maladies infectieuses et parasitaires dont VIH"/>
    <s v="Déficit immunitaire primitif grave nécessitant un traitement prolongé, infection par le virus de l'immuno-déficience humaine (VIH) (ALD7)"/>
    <s v="Ville / venue en externe"/>
    <s v="Adultes, Personnes âgées"/>
    <s v="AR 21/12/22"/>
    <d v="2026-12-21T00:00:00"/>
    <s v="Renouvellement 2022"/>
    <m/>
    <m/>
    <m/>
    <m/>
  </r>
  <r>
    <x v="6"/>
    <x v="0"/>
    <s v="CHU SAINT ETIENNE"/>
    <s v="HÔPITAL NORD_x000a_Av Albert Raimond_x000a_42270 ST PRIEST EN JAREZ"/>
    <s v="Murielle BERTHOLET"/>
    <s v="ETP.CANCERO@chu-st-etienne.fr"/>
    <s v="Allo ? Greffe à l’écoute -_x000a_Retour vers l’autonomie des patients allogreffés"/>
    <s v="Cancers"/>
    <s v="Tumeur maligne, affection maligne du tissu lymphatique ou hématopoïétique (ALD30)"/>
    <s v="Mixte"/>
    <s v="Adultes"/>
    <s v="AR 08/06/22"/>
    <d v="2026-06-08T00:00:00"/>
    <s v="Création 2022"/>
    <m/>
    <m/>
    <m/>
    <m/>
  </r>
  <r>
    <x v="6"/>
    <x v="0"/>
    <s v="CHU SAINT ETIENNE"/>
    <s v=" INSTITUT CANCEROLOGIE LUCIEN NEUWIRTH_x000a_108 BIS AVENUE ALBERT RAIMOND _x000a_42271 ST-PRIEST-EN-JAREZ-CEDEX "/>
    <s v="Murielle BERTHOLET"/>
    <s v="murielle.bertholet@icloire.fr"/>
    <s v="Cancer de la prostate et hormonothérapie"/>
    <s v="Cancers"/>
    <s v="Tumeur maligne, affection maligne du tissu lymphatique ou hématopoïétique (ALD30)"/>
    <s v="Ville / venue en externe"/>
    <s v="Adultes, Personnes âgées"/>
    <s v="AR 14/03/2023"/>
    <d v="2027-03-14T00:00:00"/>
    <s v="Renouvellement 2023"/>
    <m/>
    <m/>
    <m/>
    <m/>
  </r>
  <r>
    <x v="6"/>
    <x v="0"/>
    <s v="CHU SAINT ETIENNE"/>
    <s v="108 BIS AVENUE ALBERT RAIMOND _x000a_42270 ST-PRIEST-EN-JAREZ"/>
    <s v="Murielle BERTHOLET"/>
    <s v="etp@icloire.fr"/>
    <s v="Faire Face à sa Fatigue - Programme d'éducation thérapeutique appliqué à la prise en charge de la fatigue en cancérologie "/>
    <s v="Cancers"/>
    <s v="Tumeur maligne, affection maligne du tissu lymphatique ou hématopoïétique (ALD30)"/>
    <s v="Ville / venue en externe"/>
    <s v="Adultes"/>
    <s v="AR 20/09/22"/>
    <d v="2026-09-20T00:00:00"/>
    <s v="Renouvellement 2022"/>
    <m/>
    <m/>
    <m/>
    <m/>
  </r>
  <r>
    <x v="6"/>
    <x v="0"/>
    <s v="CHU SAINT ETIENNE"/>
    <s v=" INSTITUT CANCEROLOGIE LUCIEN NEUWIRTH_x000a_108 BIS AVENUE ALBERT RAIMOND _x000a_42271 ST-PRIEST-EN-JAREZ-CEDEX "/>
    <s v="Murielle BERTHOLET"/>
    <s v="etp.cancero@chu-st-etienne.fr"/>
    <s v="Gérer son stress et ses émotions pendant un cancer"/>
    <s v="Cancers"/>
    <s v="Tumeur maligne, affection maligne du tissu lymphatique ou hématopoïétique (ALD30)"/>
    <s v="Hospitalisation, Ville / venue en externe"/>
    <m/>
    <d v="2024-05-30T00:00:00"/>
    <d v="2028-05-30T00:00:00"/>
    <s v="Création 2024"/>
    <m/>
    <m/>
    <m/>
    <m/>
  </r>
  <r>
    <x v="6"/>
    <x v="0"/>
    <s v="CHU SAINT ETIENNE"/>
    <s v=" INSTITUT CANCEROLOGIE LUCIEN NEUWIRTH_x000a_108 BIS AVENUE ALBERT RAIMOND _x000a_42271 ST-PRIEST-EN-JAREZ-CEDEX "/>
    <s v="Murielle BERTHOLET"/>
    <s v="etp@icloire.fr"/>
    <s v="Mieux vivre avec son traitement anticancéreux par voie orale à domicile"/>
    <s v="Cancers"/>
    <s v="Tumeur maligne, affection maligne du tissu lymphatique ou hématopoïétique (ALD30)"/>
    <s v="Ville / venue en externe"/>
    <s v="Adultes"/>
    <m/>
    <d v="2029-01-12T00:00:00"/>
    <s v="Quadriennale 2025"/>
    <s v="OUI"/>
    <m/>
    <m/>
    <m/>
  </r>
  <r>
    <x v="6"/>
    <x v="0"/>
    <s v="CHU SAINT ETIENNE"/>
    <s v=" INSTITUT CANCEROLOGIE LUCIEN NEUWIRTH_x000a_108 BIS AVENUE ALBERT RAIMOND _x000a_42271 ST-PRIEST-EN-JAREZ-CEDEX "/>
    <s v="Murielle BERTHOLET"/>
    <s v="etp@icloire.fr"/>
    <s v="Mieux vivre ses traitements anticancéreux en ambulatoire"/>
    <s v="Cancers"/>
    <s v="Tumeur maligne, affection maligne du tissu lymphatique ou hématopoïétique (ALD30)"/>
    <s v="Ville / venue en externe"/>
    <s v="Adultes"/>
    <s v="AR 23-07-2024"/>
    <d v="2028-07-23T00:00:00"/>
    <s v="Renouvellement 2024"/>
    <m/>
    <m/>
    <m/>
    <m/>
  </r>
  <r>
    <x v="6"/>
    <x v="0"/>
    <s v="CHU SAINT ETIENNE"/>
    <s v=" INSTITUT CANCEROLOGIE LUCIEN NEUWIRTH_x000a_108 BIS AVENUE ALBERT RAIMOND _x000a_42271 ST-PRIEST-EN-JAREZ-CEDEX "/>
    <s v="Murielle BERTHOLET"/>
    <s v="etp@icloire.fr"/>
    <s v="Mieux vivre son traitement d'hormonothérapie. Programme d'éducation thérapeutique appliqué à l'accompagnement des patientes traitées pour un cancer du sein hormonodépendant"/>
    <s v="Cancers"/>
    <s v="Tumeur maligne, affection maligne du tissu lymphatique ou hématopoïétique (ALD30)"/>
    <s v="Ville / venue en externe"/>
    <s v="Adultes"/>
    <m/>
    <d v="2029-07-07T00:00:00"/>
    <s v="Quadriennale 2025"/>
    <s v="OUI"/>
    <m/>
    <m/>
    <m/>
  </r>
  <r>
    <x v="6"/>
    <x v="0"/>
    <s v="CHU SAINT ETIENNE"/>
    <s v="HÔPITAL NORD_x000a_Av Albert Raimond_x000a_42270 ST PRIEST EN JAREZ"/>
    <s v="NEEL  Tiphany"/>
    <s v="tiphany.neel@chu-st-etienne.fr"/>
    <s v="Education thérapeutique des Rhumatismes Inflammatoires Chroniques (polyarthrite rhumatoïde, spondylarthrite, rhumatisme psoriasique)"/>
    <s v="Rhumatismes inflammatoires"/>
    <s v="Spondylarthrite grave (ALD27)Polyarthrite rhumatoïde évolutive (ALD22)"/>
    <s v="Hospitalisation, Ville / venue en externe"/>
    <s v="Adultes"/>
    <s v="AR 14/06/2023"/>
    <d v="2027-06-14T00:00:00"/>
    <s v="Renouvellement 2023"/>
    <m/>
    <m/>
    <m/>
    <m/>
  </r>
  <r>
    <x v="6"/>
    <x v="0"/>
    <s v="CHU SAINT ETIENNE"/>
    <s v="HÔPITAL NORD_x000a_Av Albert Raimond_x000a_42270 ST PRIEST EN JAREZ"/>
    <s v="Olivier TIFFET"/>
    <s v="olivier.tiffet@chu-st-etienne.fr"/>
    <s v="Education thérapeutique pour les patients stomisés"/>
    <s v="Maladies gastro-intestinales et hépatiques"/>
    <s v="Rectocolite hémorragique et maladie de Crohn évolutives (ALD24)"/>
    <s v="Mixte"/>
    <s v="Enfants, Adolescents et jeunes adultes, Adultes, Personnes âgées"/>
    <s v="AR 09/01/2023"/>
    <d v="2027-01-09T00:00:00"/>
    <s v="Renouvellement 2023"/>
    <m/>
    <m/>
    <m/>
    <m/>
  </r>
  <r>
    <x v="6"/>
    <x v="0"/>
    <s v="CHU SAINT ETIENNE"/>
    <s v="Service de médecine Vasculaire et Thérapeutique_x000a_CHU ST ETIENNE - HOPITAL NORD - 42055 ST ETIENNE CEDEX 2"/>
    <s v="POENOU Géraldine"/>
    <s v="geraldine.poenou@chu-st-etienne.fr"/>
    <s v="Mieux vivre avec sa maladie thromboembolique veineuse au cours du cancer ou d'une autre pathologie ALD"/>
    <s v="Cancers"/>
    <s v="Tumeur maligne, affection maligne du tissu lymphatique ou hématopoïétique (ALD30)"/>
    <s v="Hospitalisation, Ville / venue en externe"/>
    <m/>
    <d v="2025-02-13T00:00:00"/>
    <d v="2029-02-13T00:00:00"/>
    <s v="Création 2025"/>
    <m/>
    <m/>
    <m/>
    <m/>
  </r>
  <r>
    <x v="6"/>
    <x v="0"/>
    <s v="CHU SAINT ETIENNE"/>
    <s v="HÔPITAL NORD_x000a_Av Albert Raimond_x000a_42270 ST PRIEST EN JAREZ"/>
    <s v="REDURON Christine"/>
    <s v="christine.reduron@chu-st-etienne.fr"/>
    <s v="Education thérapeutique de l'enfant asthmatique et de sa famille"/>
    <s v="Maladies respiratoires"/>
    <s v="Insuffisance respiratoire chronique grave (ALD14)"/>
    <s v="Ville / venue en externe"/>
    <s v="Enfants, Adolescents"/>
    <s v="AR 07/12/22"/>
    <d v="2026-12-07T00:00:00"/>
    <s v="Renouvellement 2022"/>
    <m/>
    <m/>
    <m/>
    <m/>
  </r>
  <r>
    <x v="6"/>
    <x v="0"/>
    <s v="CHU SAINT ETIENNE"/>
    <s v="HÔPITAL NORD_x000a_Av Albert Raimond_x000a_42270 ST PRIEST EN JAREZ"/>
    <s v="REDURON Christine"/>
    <s v="christine.reduron@chu-st-etienne.fr"/>
    <s v="ETP dermatite atopique : une sensibilité à fleur de peau"/>
    <s v="Autres maladies chroniques hors ALD"/>
    <s v="Autres maladies chroniques hors ALD"/>
    <s v="Hospitalisation, Ville / venue en externe"/>
    <m/>
    <s v="AR 22/01/2024"/>
    <d v="2028-01-22T00:00:00"/>
    <s v="Création 2024"/>
    <m/>
    <m/>
    <s v="NON"/>
    <m/>
  </r>
  <r>
    <x v="6"/>
    <x v="0"/>
    <s v="CHU SAINT ETIENNE"/>
    <s v="CHU Hôpital Nord_x000a_Avenue Albert Raimond_x000a_42270 ST PRIEST EN JAREZ"/>
    <s v="REDURON Christine"/>
    <s v="corinne.potier@chu-st-etienne.fr"/>
    <s v="J'ai une allergie, j'agis !"/>
    <s v="Autres maladies chroniques hors ALD"/>
    <s v="Autres maladies chroniques hors ALD"/>
    <s v="Ville / venue en externe"/>
    <s v="Enfants, Adolescents"/>
    <d v="2024-07-03T00:00:00"/>
    <d v="2028-07-03T00:00:00"/>
    <s v="Renouvellement 2024"/>
    <m/>
    <m/>
    <s v="NON"/>
    <m/>
  </r>
  <r>
    <x v="6"/>
    <x v="0"/>
    <s v="CHU SAINT ETIENNE"/>
    <s v="CMP Andrezieux Boutheon_x000a_1 Impasse Albert Camus 42160 Andrézieux-Bouthéon"/>
    <s v="ROUMILLY Cécile"/>
    <s v="cecile.roumilly@chu-st-etienne.fr"/>
    <s v="HYGIÈNE DE VIE &amp; SANTÉ MENTALE : « UNE HISTOIRE DE BIEN ÊTRE »"/>
    <s v="Maladies psychiatriques "/>
    <s v="Affections psychiatriques de longue durée (ALD23)"/>
    <s v="Ville / venue en externe"/>
    <m/>
    <d v="2025-06-13T00:00:00"/>
    <d v="2029-06-13T00:00:00"/>
    <s v="Création 2025"/>
    <m/>
    <m/>
    <m/>
    <m/>
  </r>
  <r>
    <x v="6"/>
    <x v="0"/>
    <s v="CHU SAINT ETIENNE"/>
    <s v="HÔPITAL NORD_x000a_Av Albert Raimond_x000a_42270 ST PRIEST EN JAREZ"/>
    <s v="Sandrine THOUVENIN"/>
    <s v="sandrine.thouvenin@chu-st-etienne.fr"/>
    <s v="Education thérapeutique des enfants hémophiles A et Bou B, sévères ou modérés ou de leurs parents au Centre de Traitement de l'Hémophilie de Saint-Etienne "/>
    <s v="Hémophilies et affections constitutionnelles de l'hémostase graves (ALD11"/>
    <s v="Hémophilies et affections constitutionnelles de l'hémostase graves (ALD11"/>
    <s v="Mixte"/>
    <s v="Enfants, Adolescents"/>
    <s v="AR 29/11/22"/>
    <d v="2026-11-19T00:00:00"/>
    <s v="Renouvellement 2022"/>
    <m/>
    <m/>
    <m/>
    <m/>
  </r>
  <r>
    <x v="6"/>
    <x v="0"/>
    <s v="CHU SAINT ETIENNE"/>
    <s v="CATTP - Hôpital La Charité_x000a_44 rue Pointe Cadet_x000a_42100 ST ETIENNE"/>
    <s v="VIALLE Jocelyne"/>
    <s v="cattp.m@chu-st-etienne.fr"/>
    <s v="Comprendre et agir pour mieux se rétablir d'un trouble psychique"/>
    <s v="Maladies psychiatriques "/>
    <s v="Affections psychiatriques de longue durée (ALD23)"/>
    <s v="Ville / venue en externe"/>
    <s v="Adultes, Adolescents et jeunes adultes"/>
    <s v="AR 02/08/22"/>
    <d v="2026-08-02T00:00:00"/>
    <s v="Renouvellement 2022"/>
    <m/>
    <m/>
    <m/>
    <m/>
  </r>
  <r>
    <x v="6"/>
    <x v="0"/>
    <s v="CLINIQUE DU RENAISON"/>
    <s v="CLINIQUE DU RENAISON_x000a_75 RUE GENERAL GIRAUD_x000a_42300 ROANNE"/>
    <s v="COTTON Gabrielle"/>
    <s v="cre.direction@elsan.care;gabrielle.cotton@clinique-renaison.fr"/>
    <s v="Patients porteurs d'une stomie"/>
    <s v="Maladies gastro-intestinales et hépatiques"/>
    <s v="Rectocolite hémorragique et maladie de Crohn évolutives (ALD24)"/>
    <s v="Ville / venue en externe"/>
    <s v="?"/>
    <s v="AR 01/02/23"/>
    <d v="2027-02-01T00:00:00"/>
    <s v="Renouvellement 2023"/>
    <m/>
    <m/>
    <m/>
    <m/>
  </r>
  <r>
    <x v="6"/>
    <x v="0"/>
    <s v="CLINIQUE MUTUALISTE DE SAINT ETIENNE"/>
    <s v="CLINIQUE MUTUALISTE _x000a_CENTRE DE CONSULTATION MÉMOIRE_x000a_70-72 RUE DU 11 NOVEMBRE_x000a_42100 SAINT-ETIENNE"/>
    <s v="Isabelle CUBIZOLLE"/>
    <s v="icubizolle@mutualite-loire.com"/>
    <s v="DIAPASON-Dispositif d'Accompagnement Personnalisé des patients Souffrant de trOubles Neuroévolutifs"/>
    <s v="Maladies neurodégénératives dont Alzheimer et démences"/>
    <s v="Maladie d'Alzheimer et autres démences (ALD15)"/>
    <s v="Ville / venue en externe"/>
    <s v="Adultes, Personnes âgées"/>
    <d v="2024-12-05T00:00:00"/>
    <d v="2028-12-05T00:00:00"/>
    <s v="Renouvellement 2024"/>
    <m/>
    <m/>
    <m/>
    <m/>
  </r>
  <r>
    <x v="6"/>
    <x v="0"/>
    <s v="CLINIQUE MUTUALISTE DE SAINT ETIENNE"/>
    <s v="3 Rue le Verrier 42100 Saint-Étienne"/>
    <s v="Saracco Priscilla"/>
    <s v="etp@endomind.org"/>
    <s v="Apprendre à Mieux vivre avec l'Endométriose ETP initiale et de suivi approfondi_x000a_Le programme s’adresse aux patientes atteintes d’endométriose."/>
    <s v="Autres maladies chroniques hors ALD"/>
    <s v="Autres maladies chroniques hors ALD"/>
    <s v="Hospitalisation"/>
    <m/>
    <s v="AR 12/02/2024"/>
    <d v="2028-02-12T00:00:00"/>
    <s v="Création 2024"/>
    <m/>
    <m/>
    <m/>
    <m/>
  </r>
  <r>
    <x v="6"/>
    <x v="0"/>
    <s v="CM MUTUALISTE DES 7 COLLINES"/>
    <s v="Centre Médical Mutualiste 7 COLLINES_x000a_Mutualité Française Loire_x000a_32 Bld de la Palle_x000a_42100 ST ETIENNE"/>
    <s v="BLANC NADIA"/>
    <s v="clinique-mutualiste@mutualite-loire.com;nblanc@mutualite-loire.com"/>
    <s v="Education thérapeutique du patient obèse APRES chirurgie"/>
    <s v="Obésité"/>
    <s v="Priorité PRS : Obésité"/>
    <s v="Ville / venue en externe"/>
    <s v="?"/>
    <s v="AR 19/07/2022"/>
    <d v="2026-07-19T00:00:00"/>
    <s v="Renouvellement 2022"/>
    <m/>
    <m/>
    <m/>
    <m/>
  </r>
  <r>
    <x v="6"/>
    <x v="0"/>
    <s v="CM MUTUALISTE DES 7 COLLINES"/>
    <s v="Centre Médical Mutualiste 7 COLLINES_x000a_Mutualité Française Loire_x000a_32 Bld de la Palle_x000a_42100 ST ETIENNE"/>
    <s v="BLANC NADIA"/>
    <s v="clinique-mutualiste@mutualite-loire.com;nblanc@mutualite-loire.com"/>
    <s v="Education thérapeutique du patient obèse AVANT chirurgie"/>
    <s v="Obésité"/>
    <s v="Priorité PRS : Obésité"/>
    <s v="Ville / venue en externe"/>
    <s v="?"/>
    <s v="AR 08/06/2022"/>
    <d v="2026-06-08T00:00:00"/>
    <s v="Renouvellement 2022"/>
    <m/>
    <m/>
    <m/>
    <m/>
  </r>
  <r>
    <x v="6"/>
    <x v="0"/>
    <s v="CM MUTUALISTE DES 7 COLLINES"/>
    <s v="Centre Médical Mutualiste 7 COLLINES_x000a_Mutualité Française Loire_x000a_32 Bld de la Palle_x000a_42100 ST ETIENNE"/>
    <s v="BLANC NADIA"/>
    <s v="clinique-mutualiste@mutualite-loire.com;nblanc@mutualite-loire.com"/>
    <s v="Education thérapeutique du patient obèse HORS chirurgie"/>
    <s v="Obésité"/>
    <s v="Priorité PRS : Obésité"/>
    <s v="Ville / venue en externe"/>
    <s v="?"/>
    <s v="AR 08/06/2022"/>
    <d v="2026-06-08T00:00:00"/>
    <s v="Renouvellement 2022"/>
    <m/>
    <m/>
    <m/>
    <m/>
  </r>
  <r>
    <x v="6"/>
    <x v="2"/>
    <s v="COMITE ASSOCIATIF DES TROUBLES DU SOMMEIL STEPHANOIS ( C A T S S )"/>
    <s v="Association CATSS_x000a_Bâtiment Rubidium - 41, boulevard de la palle - 42 100 SAINT-ETIENNE"/>
    <s v="GIRAUD Anne-Hélène"/>
    <s v="annehelenegiraud@yahoo.fr"/>
    <s v="Programme PEPS (Protège Et Prends Soin de ton sommeil),_x000a_Syndrome des Apnées-Hypopnées Obstructives du Sommeil (SAHOS) de l'enfant,_x000a_Offre initiale et/ou de renforcement."/>
    <s v="Autres maladies chroniques hors ALD"/>
    <s v="Autres maladies chroniques hors ALD"/>
    <s v="Ville / venue en externe"/>
    <m/>
    <s v="AR 06/03/2024"/>
    <d v="2028-03-06T00:00:00"/>
    <s v="Création 2024"/>
    <m/>
    <m/>
    <m/>
    <m/>
  </r>
  <r>
    <x v="6"/>
    <x v="1"/>
    <s v="CPAM- CES Loire"/>
    <s v="CPAM DE LA LOIRE-CES_x000a_10 Allée des Artilleurs 42000 Saint-Étienne"/>
    <s v="Armelle COTTE"/>
    <s v="armelle.cotte@assurance-maladie.fr"/>
    <s v="Bien vivre avec mon diabète type 2"/>
    <s v="Diabète"/>
    <s v="Diabète de type 1 et diabète de type 2 (ALD8)"/>
    <s v="Ville / venue en externe"/>
    <s v="Adultes "/>
    <s v="AR 07/12/22"/>
    <d v="2026-12-07T00:00:00"/>
    <s v="Renouvellement 2022"/>
    <m/>
    <m/>
    <m/>
    <m/>
  </r>
  <r>
    <x v="6"/>
    <x v="1"/>
    <s v="CPAM- CES Loire"/>
    <s v="CPAM DE LA LOIRE-CES_x000a_10 Allée des Artilleurs 42000 Saint-Étienne"/>
    <s v="Armelle COTTE"/>
    <s v="armelle.cotte@assurance-maladie.fr"/>
    <s v="Mon cœur c’est pour longtemps"/>
    <s v="Maladies cardio-vasculaires"/>
    <s v="Insuffisance cardiaque grave, troubles du rythme graves, cardiopathies valvulaires graves, cardiopathies congénitales graves (ALD5)"/>
    <s v="Ville / venue en externe"/>
    <s v="Adultes "/>
    <s v="AR 22/08/2023"/>
    <d v="2027-08-22T00:00:00"/>
    <s v="Renouvellement 2023"/>
    <m/>
    <m/>
    <m/>
    <m/>
  </r>
  <r>
    <x v="6"/>
    <x v="0"/>
    <s v="HÔPITAL PRIVÉ DE LA LOIRE"/>
    <s v="HÔPITAL PRIVÉ DE LA LOIRE_x000a_39 BOULEVARD DE LA PALLE_x000a_42030 ST-ETIENNE-CEDEX-2 "/>
    <s v="Sandrine SOULIER"/>
    <s v="sandrine.soulier@ramsaysante.fr"/>
    <s v="Stomathérapie"/>
    <s v="Maladies gastro-intestinales et hépatiques"/>
    <s v="Rectocolite hémorragique et maladie de Crohn évolutives (ALD24)"/>
    <s v="Hospitalisation, Ville / venue en externe"/>
    <s v="?"/>
    <s v="AR 31/07/23"/>
    <d v="2027-07-31T00:00:00"/>
    <s v="Renouvellement 2023"/>
    <m/>
    <m/>
    <m/>
    <m/>
  </r>
  <r>
    <x v="6"/>
    <x v="2"/>
    <s v="La Ligue Contre Le Cancer"/>
    <s v="Comité de la Loire_x000a_4 rue Emile Noirot_x000a_42100 ST-ETIENNE"/>
    <s v="Claudie METHE"/>
    <s v="claudie.methe@ligue-cancer.net"/>
    <s v="Améliorer sa qualité de vie après un cancer"/>
    <s v="Cancers"/>
    <s v="Tumeur maligne, affection maligne du tissu lymphatique ou hématopoïétique (ALD30)"/>
    <s v="Ville / venue en externe"/>
    <s v="Adultes, Adolescents et jeunes adultes, Personnes âgées"/>
    <s v="AR 11/01/2022"/>
    <d v="2026-01-11T00:00:00"/>
    <s v="Création 2022"/>
    <m/>
    <m/>
    <m/>
    <m/>
  </r>
  <r>
    <x v="6"/>
    <x v="2"/>
    <s v="MSP DE FEURS"/>
    <s v="MSP FEURS_x000a_13 faubourg Saint-Antoine 42110 FEURS"/>
    <s v="DE SOUSA Virginie"/>
    <s v="de-sousa.virginie@ccmsa.msa.fr"/>
    <s v="ET3P - Programme d’ETP pour patients polypathologiques (diabète – BPCO – maladies cardiovasculaires) en structures d’exercice coordonné."/>
    <s v="Polypathologie"/>
    <s v="Polypathologie"/>
    <s v="Ville / venue en externe"/>
    <m/>
    <d v="2025-03-11T00:00:00"/>
    <d v="2029-03-11T00:00:00"/>
    <s v="Création 2025"/>
    <m/>
    <m/>
    <m/>
    <m/>
  </r>
  <r>
    <x v="6"/>
    <x v="2"/>
    <s v="MSP de la gare balbignoise"/>
    <s v="SISA DE LA GARE BALBIGNOISE - 68 PLACE DE LA GARE, Balbigny 42510 "/>
    <s v="SOCCHI Cédric"/>
    <s v="coordi.sisa.balbigny@gmail.com"/>
    <s v="Le diabète, ça m'embête, apprenons à vivre avec !"/>
    <m/>
    <s v="Diabète de type 1 et diabète de type 2 (ALD8)"/>
    <s v="Ville / venue en externe"/>
    <m/>
    <n v="45988"/>
    <n v="47449"/>
    <s v="Création 2025"/>
    <m/>
    <m/>
    <m/>
    <m/>
  </r>
  <r>
    <x v="6"/>
    <x v="2"/>
    <s v="MSP LES RAMBERTES"/>
    <s v="50 CHEMIN DE LA BENEDICTION_x000a_Saint-Just-Saint-Rambert 42170"/>
    <s v="DE SOUSA Virginie"/>
    <s v="de-sousa.virginie@ccmsa.msa.fr"/>
    <s v="ET3P - Programme d’ETP pour patients polypathologiques (diabète – BPCO – maladies cardiovasculaires) en structures d’exercice coordonné."/>
    <s v="Polypathologie"/>
    <s v="Polypathologie"/>
    <s v="Ville / venue en externe"/>
    <m/>
    <d v="2025-03-17T00:00:00"/>
    <d v="2029-03-17T00:00:00"/>
    <s v="Création 2025"/>
    <m/>
    <m/>
    <m/>
    <m/>
  </r>
  <r>
    <x v="6"/>
    <x v="2"/>
    <s v="ROANNAIS MAISON DU CŒUR"/>
    <s v=" 109 Rue Henri Berthaud 42153 Riorges"/>
    <s v="DE SAUNIERE Irina"/>
    <s v="irina.desauniere@cardiologiedesauniere.fr"/>
    <s v="Bien vivre mon insuffisance cardiaque"/>
    <s v="Maladies cardio-vasculaires"/>
    <s v="Insuffisance cardiaque grave, troubles du rythme graves, cardiopathies valvulaires graves, cardiopathies congénitales graves (ALD5)"/>
    <s v="Ville / venue en externe"/>
    <s v="?"/>
    <s v="AR 25/01/2023"/>
    <d v="2027-01-25T00:00:00"/>
    <s v="Création 2023"/>
    <m/>
    <m/>
    <s v="NON"/>
    <m/>
  </r>
  <r>
    <x v="6"/>
    <x v="2"/>
    <s v="SISA DES COLLINES DU MATIN - MSP PANISSIERES 42"/>
    <s v="MSP PANISSIERES 42_x000a_1 RUE JACQUARD 42360 PANISSIERES"/>
    <s v="DE SOUSA Virginie"/>
    <s v="de-sousa.virginie@ccmsa.msa.fr;allouc.claire@ain-rhone.msa.fr"/>
    <s v="ET3P - Programme d’ETP pour patients polypathologiques (diabète – BPCO – maladies cardiovasculaires) en structures d’exercice coordonné."/>
    <s v="Polypathologie"/>
    <s v="Polypathologie"/>
    <s v="Ville / venue en externe"/>
    <m/>
    <d v="2024-09-11T00:00:00"/>
    <d v="2028-09-11T00:00:00"/>
    <s v="Création 2024"/>
    <m/>
    <m/>
    <m/>
    <m/>
  </r>
  <r>
    <x v="6"/>
    <x v="0"/>
    <s v="SSR CLOS DE CHAMPIROL"/>
    <s v="SSR Clos de Champirol_x000a_81 AVENUE ALBERT RAIMOND_x000a_42270 ST PRIEST EN JAREZ"/>
    <s v="Céline AYADAT"/>
    <s v="cayadat@closchampirol.com"/>
    <s v="Education thérapeutique du patient ayant présenté un AVC"/>
    <s v="AVC"/>
    <s v="Accident vasculaire cérébral invalidant (ALD1)"/>
    <s v="Hospitalisation"/>
    <s v="?"/>
    <s v="AR 03/01/2023"/>
    <d v="2027-01-03T00:00:00"/>
    <s v="Renouvellement 2023"/>
    <m/>
    <m/>
    <m/>
    <m/>
  </r>
  <r>
    <x v="6"/>
    <x v="0"/>
    <s v="SSR CLOS DE CHAMPIROL"/>
    <s v="SSR Clos de Champirol_x000a_81 AVENUE ALBERT RAIMOND_x000a_42270 ST PRIEST EN JAREZ"/>
    <s v="Céline AYADAT"/>
    <s v="cayadat@closchampirol.com"/>
    <s v="Patient souffrant de lombalgie chronique"/>
    <s v="Autres maladies chroniques hors ALD"/>
    <s v="Autres maladies chroniques hors ALD"/>
    <s v="Hospitalisation"/>
    <s v="?"/>
    <s v="AR 03/01/2023"/>
    <d v="2027-01-03T00:00:00"/>
    <s v="Renouvellement 2023"/>
    <m/>
    <m/>
    <s v="NON"/>
    <m/>
  </r>
  <r>
    <x v="6"/>
    <x v="0"/>
    <s v="SSR CLOS DE CHAMPIROL"/>
    <s v="SSR Clos de Champirol_x000a_81 AVENUE ALBERT RAIMOND_x000a_42270 ST PRIEST EN JAREZ"/>
    <s v="DAHER-PATROUILLAULT Jessica"/>
    <s v="jessica.daher@closchampirol.com"/>
    <s v="Programme d'éducation thérapeutique du patient en réadaptation cardiovasculaire"/>
    <s v="Maladies cardio-vasculaires"/>
    <s v="Insuffisance cardiaque grave, troubles du rythme graves, cardiopathies valvulaires graves, cardiopathies congénitales graves (ALD5)"/>
    <s v="Hospitalisation"/>
    <s v="?"/>
    <s v="AR 05/07/22"/>
    <d v="2026-07-05T00:00:00"/>
    <s v="Renouvellement 2022"/>
    <m/>
    <m/>
    <m/>
    <m/>
  </r>
  <r>
    <x v="6"/>
    <x v="0"/>
    <s v="SSR CLOS DE CHAMPIROL"/>
    <s v="Centre de Réadaptation Cardio Respiratoire de la Loire_x000a_2 Rue Gutenberg_x000a_42270 ST-PRIEST-EN-JAREZ"/>
    <s v="Jean-Michel GUY"/>
    <s v="secretariat@crcrl42.fr"/>
    <s v="Réadaptation cardio-respiratoire "/>
    <s v="Maladies cardio-vasculaires"/>
    <s v="Insuffisance cardiaque grave, troubles du rythme graves, cardiopathies valvulaires graves, cardiopathies congénitales graves (ALD5)"/>
    <s v="Hospitalisation"/>
    <s v="?"/>
    <s v="AR 19/04/23"/>
    <d v="2027-04-19T00:00:00"/>
    <s v="Renouvellement 2023"/>
    <m/>
    <m/>
    <m/>
    <m/>
  </r>
  <r>
    <x v="6"/>
    <x v="0"/>
    <s v="SSR CLOS DE CHAMPIROL"/>
    <s v="SSR Clos de Champirol_x000a_81 AVENUE ALBERT RAIMOND_x000a_42270 ST PRIEST EN JAREZ"/>
    <s v="Maxime SAUVAGE"/>
    <s v="maxime.sauvage87@gmail.com"/>
    <s v="Programme d’ETP BPCO et Pré et Post-opératoire pneumo"/>
    <s v="Maladies respiratoires"/>
    <s v="Insuffisance respiratoire chronique grave (ALD14)"/>
    <s v="Mixte"/>
    <s v="?"/>
    <s v="AR 05/07/2023"/>
    <d v="2027-06-30T00:00:00"/>
    <s v="Renouvellement 2023"/>
    <m/>
    <m/>
    <m/>
    <m/>
  </r>
  <r>
    <x v="7"/>
    <x v="0"/>
    <s v="Association Hospitalière Sainte-Marie"/>
    <s v="Centre hospitalier Sainte-Marie_x000a_Route de Montredon_x000a_CS 10021_x000a_43000 LE PUY-EN-VELAY"/>
    <s v="HERITIER-BRANCO Nadine"/>
    <s v="nadine.heritier-branco@ahsm.fr"/>
    <s v="Programme d’Education Thérapeutique pour les patients adultes souffrant de troubles bipolaires : Pole position."/>
    <s v="Maladies psychiatriques "/>
    <s v="Affections psychiatriques de longue durée (ALD23)"/>
    <s v="Hospitalisation"/>
    <m/>
    <d v="2025-04-09T00:00:00"/>
    <d v="2029-04-09T00:00:00"/>
    <s v="Création 2025"/>
    <m/>
    <m/>
    <m/>
    <m/>
  </r>
  <r>
    <x v="7"/>
    <x v="0"/>
    <s v="Association Hospitalière Sainte-Marie"/>
    <s v="Centre hospitalier Sainte-Marie_x000a_Route de Montredon_x000a_CS 10021_x000a_43000 LE PUY-EN-VELAY"/>
    <s v="HERITIER-BRANCO Nadine"/>
    <s v="nadine.heritier-branco@ahsm.fr"/>
    <s v="Programme d'éducation thérapeutique pour les patients souffrant de schizophrénie"/>
    <s v="Maladies psychiatriques "/>
    <s v="Affections psychiatriques de longue durée (ALD23)"/>
    <s v="Hospitalisation, Ville / venue en externe"/>
    <s v="Adultes"/>
    <s v="AR 18/12/2023"/>
    <d v="2027-12-18T00:00:00"/>
    <s v="Renouvellement 2023"/>
    <m/>
    <m/>
    <m/>
    <m/>
  </r>
  <r>
    <x v="7"/>
    <x v="0"/>
    <s v="CH DU PUY EN VELAY"/>
    <s v="CENTRE HOSPITALIER DU PUY_x000a_12 BOULEVARD DU DR CHANTEMESSE_x000a_43012 LE PUY-EN-VELAY CEDEX"/>
    <s v=" VEY Angeline"/>
    <s v="angeline.vey@ch-lepuy.fr"/>
    <s v="Mon diabète au quotidien"/>
    <s v="Diabète"/>
    <s v="Diabète de type 1 et diabète de type 2 (ALD8)"/>
    <s v="Hospitalisation, Ville / venue en externe"/>
    <s v="Adultes"/>
    <s v="AR 17/05/2023"/>
    <d v="2027-05-17T00:00:00"/>
    <s v="Renouvellement 2023"/>
    <m/>
    <m/>
    <m/>
    <m/>
  </r>
  <r>
    <x v="7"/>
    <x v="0"/>
    <s v="CH DU PUY EN VELAY"/>
    <s v="CENTRE HOSPITALIER DU PUY_x000a_12 BOULEVARD DU DR CHANTEMESSE_x000a_43012 LE PUY-EN-VELAY CEDEX"/>
    <s v="DASSA Jérémie"/>
    <s v="jeremie.dassa@ch-lepuy.fr"/>
    <s v="Vivre AVeC: accompagnement du patient après un AVC._x000a_ETP initiale"/>
    <s v="AVC"/>
    <s v="Accident vasculaire cérébral invalidant (ALD1)"/>
    <s v="Ville / venue en externe"/>
    <s v="Adultes"/>
    <s v="AR 11/07/22"/>
    <d v="2026-07-11T00:00:00"/>
    <s v="Création 2022"/>
    <m/>
    <m/>
    <m/>
    <m/>
  </r>
  <r>
    <x v="7"/>
    <x v="0"/>
    <s v="CH DU PUY EN VELAY"/>
    <s v="CENTRE HOSPITALIER DU PUY_x000a_12 BOULEVARD DU DR CHANTEMESSE_x000a_43012 LE PUY-EN-VELAY CEDEX"/>
    <s v="GERENTON Emilie"/>
    <s v="gerenton.emilie@ch-lepuy.fr"/>
    <s v="Prise en charge et accompagnement pluridisciplinaire du patient obèse"/>
    <s v="Obésité"/>
    <s v="Priorité PRS : Obésité"/>
    <s v="Ville / venue en externe"/>
    <s v="Adultes"/>
    <m/>
    <d v="2029-11-15T00:00:00"/>
    <s v="Quadriennale 2025"/>
    <s v="OUI"/>
    <m/>
    <m/>
    <m/>
  </r>
  <r>
    <x v="7"/>
    <x v="0"/>
    <s v="CH DU PUY EN VELAY"/>
    <s v="CENTRE HOSPITALIER DU PUY_x000a_12 BOULEVARD DU DR CHANTEMESSE_x000a_43012 LE PUY-EN-VELAY CEDEX"/>
    <s v="GERENTON Emilie"/>
    <s v="gerenton.emilie@ch-lepuy.fr"/>
    <s v="Programme éducatif après chirurgie bariatrique"/>
    <s v="Obésité"/>
    <s v="Priorité PRS : Obésité"/>
    <s v="Ville / venue en externe"/>
    <s v="Adultes"/>
    <s v="AR 29/11/2023"/>
    <d v="2027-11-29T00:00:00"/>
    <s v="Renouvellement 2023"/>
    <m/>
    <m/>
    <m/>
    <m/>
  </r>
  <r>
    <x v="7"/>
    <x v="0"/>
    <s v="CH DU PUY EN VELAY"/>
    <s v="CENTRE HOSPITALIER DU PUY_x000a_12 BOULEVARD DU DR CHANTEMESSE_x000a_43012 LE PUY-EN-VELAY CEDEX"/>
    <s v="Guy LESCURE"/>
    <s v="guy.lescure@ch-lepuy.fr"/>
    <s v="Stomisés, ne soyez plus seuls !"/>
    <s v="Maladies gastro-intestinales et hépatiques"/>
    <s v="Rectocolite hémorragique et maladie de Crohn évolutives (ALD24)"/>
    <s v="Ville / venue en externe"/>
    <s v="Adultes"/>
    <s v="AR 08/01/2024"/>
    <d v="2028-01-08T00:00:00"/>
    <s v="Renouvellement 2024"/>
    <m/>
    <m/>
    <m/>
    <m/>
  </r>
  <r>
    <x v="7"/>
    <x v="0"/>
    <s v="CH DU PUY EN VELAY"/>
    <s v="CENTRE HOSPITALIER DU PUY_x000a_12 BOULEVARD DU DR CHANTEMESSE_x000a_43012 LE PUY-EN-VELAY CEDEX"/>
    <s v="Rachel AURELLE"/>
    <s v="idecoordinatrice.oncologie@ch-lepuy.fr;rachelle.aurelle@ch-lepuy.fr"/>
    <s v="ETAPH - Education Thérapeutique et Accompagnement des Patientes sous Hormonothérapie"/>
    <s v="Cancers"/>
    <s v="Tumeur maligne, affection maligne du tissu lymphatique ou hématopoïétique (ALD30)"/>
    <s v="Ville / venue en externe"/>
    <s v="Adultes"/>
    <s v="AR 14/11/22"/>
    <d v="2026-11-14T00:00:00"/>
    <s v="Renouvellement 2022"/>
    <m/>
    <m/>
    <m/>
    <m/>
  </r>
  <r>
    <x v="7"/>
    <x v="0"/>
    <s v="CH DU PUY EN VELAY"/>
    <s v="CENTRE HOSPITALIER DU PUY_x000a_12 BOULEVARD DU DR CHANTEMESSE_x000a_43012 LE PUY-EN-VELAY CEDEX"/>
    <s v="SIMON Cécile"/>
    <s v="cecile.simon@ch-lepuy.fr"/>
    <s v="Education thérapeutique du patient à risque neurocardiovasculaire"/>
    <s v="AVC"/>
    <s v="Accident vasculaire cérébral invalidant (ALD1)"/>
    <s v="Ville / venue en externe"/>
    <s v="Adultes"/>
    <s v="AR 06/03/2023"/>
    <d v="2027-03-06T00:00:00"/>
    <s v="Renouvellement 2023"/>
    <m/>
    <m/>
    <m/>
    <m/>
  </r>
  <r>
    <x v="7"/>
    <x v="0"/>
    <s v="CH DU PUY EN VELAY"/>
    <s v="CENTRE HOSPITALIER DU PUY_x000a_12 BOULEVARD DR CHANTEMESSE_x000a_43012 LE PUY-EN-VELAY CEDEX"/>
    <s v="SULIC Stéphanie"/>
    <s v="stephanie.sulic@ch-lepuy.fr"/>
    <s v="Accompagner les enfants porteurs de TDA/H et leurs familles"/>
    <s v="Maladies psychiatriques "/>
    <s v="Affections psychiatriques de longue durée (ALD23)"/>
    <s v="Ville / venue en externe"/>
    <m/>
    <d v="2024-12-16T00:00:00"/>
    <d v="2028-12-16T00:00:00"/>
    <s v="Création 2024"/>
    <m/>
    <m/>
    <m/>
    <m/>
  </r>
  <r>
    <x v="7"/>
    <x v="0"/>
    <s v="CH DU PUY EN VELAY"/>
    <s v="CENTRE HOSPITALIER DU PUY_x000a_12 BOULEVARD DU DR CHANTEMESSE_x000a_43012 LE PUY-EN-VELAY CEDEX"/>
    <s v="VIERA FANNY"/>
    <s v="fanny.vieira@ch-lepuy.fr"/>
    <s v="Mieux vivre avec ma BPCO&quot; Programme d'ETP initiale"/>
    <s v="Maladies respiratoires"/>
    <s v="Insuffisance respiratoire chronique grave (ALD14)"/>
    <s v="Ville / venue en externe"/>
    <m/>
    <d v="2025-11-27T00:00:00"/>
    <d v="2029-11-27T00:00:00"/>
    <s v="Création 2025"/>
    <m/>
    <m/>
    <m/>
    <m/>
  </r>
  <r>
    <x v="7"/>
    <x v="0"/>
    <s v="CH DU PUY EN VELAY"/>
    <s v="CENTRE HOSPITALIER DU PUY_x000a_12 BOULEVARD DU DR CHANTEMESSE_x000a_43012 LE PUY-EN-VELAY CEDEX"/>
    <s v="WERNER Alexandre"/>
    <s v="alexandre.werner@ch-lepuy.fr"/>
    <s v="IMMUN'O TOP Patients sous immunosuppresseurs Offre d'ETP initiale"/>
    <m/>
    <s v="Vascularites, lupus érythémateux systémique, sclérodermie systémique (ALD21)"/>
    <s v="Ville / venue en externe"/>
    <m/>
    <d v="2025-12-03T00:00:00"/>
    <d v="2029-12-03T00:00:00"/>
    <s v="Création 2025"/>
    <m/>
    <m/>
    <m/>
    <m/>
  </r>
  <r>
    <x v="7"/>
    <x v="0"/>
    <s v="SSR L'HORT DES MELLEYRINES"/>
    <s v="SSR L'HORT DES MELLEYRINES_x000a_52 Saint-Pierre_x000a_43150 LE MONASTIER-SUR-GAZEILLE"/>
    <s v="SAURET Patrice"/>
    <s v="direction@hdm43.fr"/>
    <s v="Education thérapeutique nutritionnelle  et de réadapation à l'activité physique  du patient obèse"/>
    <s v="Obésité"/>
    <s v="Priorité PRS : Obésité"/>
    <s v="Hospitalisation"/>
    <s v="Adultes"/>
    <s v="AR 11/05/2023"/>
    <d v="2027-05-11T00:00:00"/>
    <s v="Renouvellement 2023"/>
    <m/>
    <m/>
    <m/>
    <m/>
  </r>
  <r>
    <x v="8"/>
    <x v="2"/>
    <s v="AFRET"/>
    <s v="AFRET ISSOIRE_x000a_CLINIQUE DES SORBIERS_x000a_16 ROUTE DE ST GERMAIN_x000a_63500 ISSOIRE"/>
    <s v="DUCROS Géraldine"/>
    <s v="afret.issoire@gmail.com"/>
    <s v="ETP des patients présentant des pathologies  majorant leurs risques cardiorespiratoires"/>
    <s v="Polypathologie"/>
    <s v="Polypathologie"/>
    <s v="Ville / venue en externe"/>
    <s v="Adulte"/>
    <s v="AR 22/01/2024"/>
    <d v="2028-01-22T00:00:00"/>
    <s v="Renouvellement 2024"/>
    <m/>
    <m/>
    <m/>
    <m/>
  </r>
  <r>
    <x v="8"/>
    <x v="0"/>
    <s v="Association Clinique médicale de cardio-pneumologie de Durtol"/>
    <s v="CLINIQUE MEDICALE_x000a_8 Avenue  de la Paix_x000a_63830 DURTOL"/>
    <s v="CHEVALIER AUDREY"/>
    <s v="audrey.chevalier@cmcp-durtol.fr"/>
    <s v="Programme d'éducation thérapeutique des patients atteints de pathologie cardiaque, respiratoire ou métabolique"/>
    <s v="Polypathologie"/>
    <s v="Polypathologie"/>
    <s v="Hospitalisation"/>
    <s v="Adulte"/>
    <s v="AR 22/08/23"/>
    <d v="2027-08-22T00:00:00"/>
    <s v="Renouvellement 2023"/>
    <m/>
    <m/>
    <m/>
    <m/>
  </r>
  <r>
    <x v="8"/>
    <x v="2"/>
    <s v="ASSOCIATION COMMUNAUTE PROFESSIONNELLE TERRITORIALE DE SANTE ENTRE LIMAGNE ET LIVRADOIS"/>
    <s v="Association (CPTS ELEL)_x000a_3 Boulevard Saint - Roch 63160 Billom"/>
    <s v="BOUVARD Adeline"/>
    <s v="etp@cpts-entrelimagneetlivradois.fr"/>
    <s v="Coeur et Corps en Equilibre - Maladies Cardio-vasculaires"/>
    <s v="Insuffisance cardiaque grave, troubles du rythme graves, cardiopathies valvulaires graves, cardiopathies congénitales graves (ALD5)"/>
    <s v="Insuffisance cardiaque grave, troubles du rythme graves, cardiopathies valvulaires graves, cardiopathies congénitales graves (ALD5)"/>
    <s v="Ville / venue en externe"/>
    <m/>
    <d v="2025-07-10T00:00:00"/>
    <d v="2029-07-10T00:00:00"/>
    <s v="Création 2025"/>
    <m/>
    <m/>
    <m/>
    <m/>
  </r>
  <r>
    <x v="8"/>
    <x v="0"/>
    <s v="Association Hospitalière Sainte-Marie"/>
    <s v="Association Hospitalière Sainte-Marie_x000a_33 rue Gabriel Péri _x000a_CS 9912_x000a_63037 Clermont-Ferrand Cedex 1"/>
    <s v="CROUZET-TOULEMONDE_x000a_Alix"/>
    <s v="alix.crouzet-toulemonde@ahsm.fr"/>
    <s v="Hyperbole - Programme d’Education Thérapeutique du Patient concernant les personnes atteintes d’un trouble des conduites alimentaires de type hyperphagie boulimique (Binge Eating Disorder)_x000a_"/>
    <s v="Obésité"/>
    <s v="Priorité PRS : Obésité"/>
    <s v="Ville / venue en externe"/>
    <m/>
    <d v="2025-01-23T00:00:00"/>
    <d v="2029-01-23T00:00:00"/>
    <s v="Création 2025"/>
    <m/>
    <m/>
    <m/>
    <m/>
  </r>
  <r>
    <x v="8"/>
    <x v="0"/>
    <s v="Association Hospitalière Sainte-Marie"/>
    <s v="Association Hospitalière Sainte-Marie_x000a_33 rue Gabriel Péri _x000a_CS 9912_x000a_63037 Clermont-Ferrand Cedex 1"/>
    <s v="Geneviève MORA"/>
    <s v="genevieve.mora@ahsm.fr"/>
    <s v="Programme chez le patient souffrant de schizophrénie, trouble scizotypique et troubles délirants"/>
    <s v="Maladies psychiatriques "/>
    <s v="Affections psychiatriques de longue durée (ALD23)"/>
    <s v="Hospitalisation, Ville / venue en externe"/>
    <s v="Adulte"/>
    <s v="AR 18/12/2023"/>
    <d v="2027-12-18T00:00:00"/>
    <s v="Renouvellement 2023"/>
    <m/>
    <m/>
    <m/>
    <m/>
  </r>
  <r>
    <x v="8"/>
    <x v="0"/>
    <s v="Association Hospitalière Sainte-Marie"/>
    <s v="Association Hospitalière Sainte-Marie_x000a_33 rue Gabriel péri_x000a_CS 392_x000a_63011 CLERMONT-FERRAND-CEDEX-1"/>
    <s v="Mihaela MOGA"/>
    <s v="mihaela.moga@ahsm.fr"/>
    <s v="Alcool"/>
    <s v="Autres maladies chroniques hors ALD"/>
    <s v="Autres maladies chroniques hors ALD"/>
    <s v="Hospitalisation, Ville / venue en externe"/>
    <s v="Adulte, personne âgée"/>
    <s v="AR 02/01/2024"/>
    <d v="2028-01-02T00:00:00"/>
    <s v="Renouvellement 2024"/>
    <m/>
    <m/>
    <m/>
    <m/>
  </r>
  <r>
    <x v="8"/>
    <x v="0"/>
    <s v="AURA AUVERGNE"/>
    <s v="AURA AUVERGNE_x000a_Rue Marie Marvingt_x000a_63360 GERZAT"/>
    <s v="Iona ENACHE"/>
    <s v="dr.enache@aurasante.com"/>
    <s v="Education thérapeutique du patient hémodialysé"/>
    <s v="Insuffisance rénale"/>
    <s v="Néphropathie chronique grave et syndrome néphrotique primitif (ALD19)"/>
    <s v="Ville / venue en externe"/>
    <s v="Adulte"/>
    <s v="AR 03/08/22"/>
    <d v="2026-08-03T00:00:00"/>
    <s v="Renouvellement 2022"/>
    <m/>
    <m/>
    <m/>
    <m/>
  </r>
  <r>
    <x v="8"/>
    <x v="0"/>
    <s v="AURA AUVERGNE"/>
    <s v="AURA AUVERGNE_x000a_Rue Marie Marvingt_x000a_63360 GERZAT"/>
    <s v="Iona ENACHE"/>
    <s v="dr.enache@aurasante.com"/>
    <s v="Education thérapeutique en dialyse péritonéale"/>
    <s v="Insuffisance rénale"/>
    <s v="Néphropathie chronique grave et syndrome néphrotique primitif (ALD19)"/>
    <s v="Ville / venue en externe"/>
    <s v="Adulte, personne âgée"/>
    <s v="AR 29/08/22"/>
    <d v="2026-08-29T00:00:00"/>
    <s v="Renouvellement 2022"/>
    <m/>
    <m/>
    <m/>
    <m/>
  </r>
  <r>
    <x v="8"/>
    <x v="0"/>
    <s v="AURA AUVERGNE"/>
    <s v="AURA AUVERGNE_x000a_Rue Marie Marvingt_x000a_63360 GERZAT"/>
    <s v="karine BARGOIN"/>
    <s v="k.bargoin@aurasante.com"/>
    <s v="Programme d'éducation thérapeutique d'aide au choix de traitement de suppléance pour les patients en insuffisance rénale terminale"/>
    <s v="Insuffisance rénale"/>
    <s v="Néphropathie chronique grave et syndrome néphrotique primitif (ALD19)"/>
    <s v="Ville / venue en externe"/>
    <s v="Adulte, personne âgée"/>
    <d v="2025-01-07T00:00:00"/>
    <d v="2029-01-07T00:00:00"/>
    <s v="Renouvellement 2024"/>
    <m/>
    <m/>
    <m/>
    <m/>
  </r>
  <r>
    <x v="8"/>
    <x v="2"/>
    <s v="CENTRE AUVERGNAT DE L'OBESITE ET DE SES RISQUES EN SANTE (CALORIS)"/>
    <s v="CENTRE AUVERGNAT DE LUTTE CONTRE L'OBESITE ET SES RISQUES EN SANTE_x000a_CHU MONTPIED-SERV. DE NUTRITION CLIN._x000a_58 RUE MONTALEMBERT_x000a_BP 69_x000a_63000 CLERMONT-FERRAND"/>
    <s v="MIOLANNE Magalie"/>
    <s v="reppopa@chu-clermontferrand.fr ; mdebouit@chu-clermontferrand.fr"/>
    <s v="(H)Etre SOI : Entretenir, Transmettre et Réfléchir Ensemble sur le Surpoids et l'Obésité Infantile"/>
    <s v="Obésité"/>
    <s v="Priorité PRS : Obésité"/>
    <s v="Ville / venue en externe"/>
    <m/>
    <s v="AR 23/10/2023"/>
    <d v="2027-10-23T00:00:00"/>
    <s v="Création 2023"/>
    <m/>
    <m/>
    <m/>
    <m/>
  </r>
  <r>
    <x v="8"/>
    <x v="0"/>
    <s v="CH DE THIERS"/>
    <s v="CENTRE HOSPITALIER DE THIERS_x000a_ROUTE DE FAU BP 89_x000a_63300 THIERS"/>
    <s v="Burnot Christelle"/>
    <s v="c.burnot@ch-thiers.fr"/>
    <s v="Education thérapeutique du patient diabétique"/>
    <s v="Diabète"/>
    <s v="Diabète de type 1 et diabète de type 2 (ALD8)"/>
    <s v="Ville / venue en externe"/>
    <s v="Adultes personnes âgées"/>
    <s v="AR 07/02/2024"/>
    <d v="2028-02-07T00:00:00"/>
    <s v="Renouvellement 2024"/>
    <m/>
    <m/>
    <m/>
    <m/>
  </r>
  <r>
    <x v="8"/>
    <x v="0"/>
    <s v="CH ISSOIRE"/>
    <s v="CENTRE HOSPITALIER ISSOIRE PAUL ARDIER_x000a_13 RUE DU DR SAUVAT_x000a_CENTRE HOSPITALIER ISSOIRE PAUL ARDIER"/>
    <s v="Laurène ARNAUD-CHARRA"/>
    <s v="larnaud@ch-issoire.fr"/>
    <s v="Grossesse et facteurs de risques métabolique"/>
    <s v="Diabète"/>
    <s v="Diabète de type 1 et diabète de type 2 (ALD8)"/>
    <s v="Ville / venue en externe"/>
    <s v="Adulte"/>
    <m/>
    <d v="2029-01-26T00:00:00"/>
    <s v="Quadriennale 2025"/>
    <s v="OUI"/>
    <m/>
    <m/>
    <m/>
  </r>
  <r>
    <x v="8"/>
    <x v="0"/>
    <s v="CHU CLERMONT-FERRAND"/>
    <s v="CHU CLERMONT-FERRAND_x000a_58 Rue Montalembert_x000a_63003 CLERMONT-FERRAND-CEDEX-1"/>
    <s v=" Magali LAMOINE"/>
    <s v="cs_ide_nephro@chu-clermontferrand.fr;mlamoine@chu-clermontferrand.fr"/>
    <s v="GREF' ACTIV"/>
    <s v="Insuffisance rénale"/>
    <s v="Néphropathie chronique grave et syndrome néphrotique primitif (ALD19)"/>
    <s v="Hospitalisation, Ville / venue en externe"/>
    <s v="Adultes_x000a_Personnes âgées"/>
    <d v="2025-01-07T00:00:00"/>
    <d v="2029-01-07T00:00:00"/>
    <s v="Renouvellement 2024"/>
    <m/>
    <m/>
    <m/>
    <m/>
  </r>
  <r>
    <x v="8"/>
    <x v="0"/>
    <s v="CHU CLERMONT-FERRAND"/>
    <s v="CHU CLERMONT-FERRAND_x000a_58 Rue Montalembert_x000a_63003 CLERMONT-FERRAND-CEDEX-1"/>
    <s v="Bénédicte PONTIER"/>
    <s v="bpontier@chu-clermontferrand.fr"/>
    <s v="Coup de pouce à l'avenir: Pour la transition enfant-adulte chez les personnes atteintes d'une maladie rare d'origine génétique"/>
    <s v="Maladies rares"/>
    <s v="Maladies rares"/>
    <s v="Hospitalisation, Ville / venue en externe"/>
    <s v="Ado jeunes adultes"/>
    <d v="2024-11-07T00:00:00"/>
    <d v="2028-11-07T00:00:00"/>
    <s v="Renouvellement 2024"/>
    <m/>
    <m/>
    <m/>
    <m/>
  </r>
  <r>
    <x v="8"/>
    <x v="0"/>
    <s v="CHU CLERMONT-FERRAND"/>
    <s v="CHU CLERMONT-FERRAND_x000a_58 Rue Montalembert_x000a_63003 CLERMONT-FERRAND-CEDEX-1"/>
    <s v="Corine GARSAULT"/>
    <s v="cgarsault@chu-clermontferrand.fr"/>
    <s v="Mieux vivre avec la maladie de Parkinson"/>
    <s v="Maladies neurologiques"/>
    <s v="Maladie de Parkinson (ALD16)"/>
    <s v="Ville / venue en externe"/>
    <s v="Adultes_x000a_Personnes âgées"/>
    <d v="2024-08-07T00:00:00"/>
    <d v="2028-08-07T00:00:00"/>
    <s v="Renouvellement 2024"/>
    <m/>
    <m/>
    <m/>
    <m/>
  </r>
  <r>
    <x v="8"/>
    <x v="0"/>
    <s v="CHU CLERMONT-FERRAND"/>
    <s v="Service de psychiatrie de l'enfant et de l'adolescent - CHU de Clermont-Ferrand_x000a_58 rue Montalembert 63000 Clermont-Ferrand"/>
    <s v="CYRILLE_x000a_Diane"/>
    <s v="dcyrille@chu-clermontferrand.fr"/>
    <s v="Feel’in (programme à destination d’adolescents souffrant de dysrégulation émotionnelle, en offre initiale)"/>
    <s v="Maladies psychiatriques "/>
    <s v="Affections psychiatriques de longue durée (ALD23)"/>
    <s v="Ville / venue en externe"/>
    <m/>
    <d v="2025-10-30T00:00:00"/>
    <d v="2029-10-30T00:00:00"/>
    <s v="Création 2025"/>
    <m/>
    <m/>
    <m/>
    <m/>
  </r>
  <r>
    <x v="8"/>
    <x v="0"/>
    <s v="CHU CLERMONT-FERRAND"/>
    <s v="CHU CLERMONT-FERRAND_x000a_58 Rue Montalembert_x000a_63003 CLERMONT-FERRAND-CEDEX-1"/>
    <s v="Daniel TERRAL"/>
    <s v="dterral@chu-clermontferrand.fr"/>
    <s v="PEPS - Parcours d'Education thérapeutique du Patient ayant un diabète Sucré de type 1 "/>
    <s v="Diabète"/>
    <s v="Diabète de type 1 et diabète de type 2 (ALD8)"/>
    <s v="Ville / venue en externe"/>
    <s v="Enfants _x000a_ Ado jeunes adultes_x000a_"/>
    <d v="2024-10-24T00:00:00"/>
    <d v="2028-10-24T00:00:00"/>
    <s v="Renouvellement 2024"/>
    <m/>
    <m/>
    <m/>
    <m/>
  </r>
  <r>
    <x v="8"/>
    <x v="0"/>
    <s v="CHU CLERMONT-FERRAND"/>
    <s v="CHU CLERMONT-FERRAND_x000a_58 Rue Montalembert_x000a_63003 CLERMONT-FERRAND-CEDEX-1"/>
    <s v="Dominique AUFAUVRE"/>
    <s v="daufauvre@chu-clermontferrand.fr"/>
    <s v="Parlons SEP"/>
    <s v="Maladies neurologiques"/>
    <s v="Sclérose en plaques (ALD25)"/>
    <s v="Ville / venue en externe"/>
    <s v="Adultes_x000a_Personnes âgées"/>
    <s v="AR 06/03/2024"/>
    <d v="2028-03-06T00:00:00"/>
    <s v="Renouvellement 2024"/>
    <m/>
    <m/>
    <m/>
    <m/>
  </r>
  <r>
    <x v="8"/>
    <x v="0"/>
    <s v="CHU CLERMONT-FERRAND"/>
    <s v="CHU CLERMONT-FERRAND_x000a_58 Rue Montalembert_x000a_63003 CLERMONT-FERRAND-CEDEX-1"/>
    <s v="Evelyne CHANDEZE"/>
    <s v="eaustruit@chu-clermontferrand.fr"/>
    <s v="FibroQalm"/>
    <s v="Autres maladies chroniques hors ALD"/>
    <s v="Autres maladies chroniques hors ALD"/>
    <s v="Ville / venue en externe"/>
    <s v="Adultes_x000a_Personnes âgées"/>
    <s v="AR 18-04-24"/>
    <d v="2028-04-18T00:00:00"/>
    <s v="Renouvellement 2024"/>
    <m/>
    <m/>
    <s v="NON"/>
    <m/>
  </r>
  <r>
    <x v="8"/>
    <x v="0"/>
    <s v="CHU CLERMONT-FERRAND"/>
    <s v="CHU CLERMONT-FERRAND_x000a_58 Rue Montalembert_x000a_63003 CLERMONT-FERRAND-CEDEX-1"/>
    <s v="Evelyne CHANDÈZE"/>
    <s v="eaustruit@chu-clermontferrand.fr"/>
    <s v="VIVRADOL, LA DOULEUR DANS LA VIE"/>
    <s v="Autres maladies chroniques hors ALD"/>
    <s v="Autres maladies chroniques hors ALD"/>
    <s v="Hospitalisation, Ville / venue en externe"/>
    <s v="Adultes_x000a_Personnes âgées"/>
    <m/>
    <d v="2029-11-02T00:00:00"/>
    <s v="Quadriennale 2025"/>
    <s v="OUI"/>
    <s v="NON ALD CF COURRIER"/>
    <s v="NON"/>
    <m/>
  </r>
  <r>
    <x v="8"/>
    <x v="0"/>
    <s v="CHU CLERMONT-FERRAND"/>
    <s v="Service de médecine interne, CHU de Clermont-Ferrand_x000a_58 rue Montalembert 63000 Clermont-Ferrand"/>
    <s v="FAYARD Damien"/>
    <s v="dfayard@chu-clermontferrand.fr"/>
    <s v="EDUCREACK_x000a_Programme ETP à destination de patients atteints d'angioedèmes héréditaires."/>
    <s v="Maladies rares"/>
    <s v="Maladies rares"/>
    <s v="Hospitalisation, Ville / venue en externe"/>
    <m/>
    <d v="2025-05-13T00:00:00"/>
    <d v="2029-05-13T00:00:00"/>
    <s v="Création 2025"/>
    <m/>
    <m/>
    <m/>
    <m/>
  </r>
  <r>
    <x v="8"/>
    <x v="0"/>
    <s v="CHU CLERMONT-FERRAND"/>
    <s v="CHU CLERMONT-FERRAND_x000a_58 Rue Montalembert_x000a_63003 CLERMONT-FERRAND-CEDEX-1"/>
    <s v="Françoise FAYET"/>
    <s v="ffayet@chu-clermontferrand.fr"/>
    <s v="Mieux vivre avec un Rhumatisme Inflammatoire Chronique (RIC) – Polyarthrite rhumatoïde et spondylarthrite"/>
    <s v="Rhumatismes inflammatoires"/>
    <s v="Spondylarthrite grave (ALD27)Polyarthrite rhumatoïde évolutive (ALD22)"/>
    <s v="Hospitalisation"/>
    <s v="Adultes_x000a_Personnes âgées"/>
    <s v="AR 28/09/2023"/>
    <d v="2027-09-28T00:00:00"/>
    <s v="Renouvellement 2023"/>
    <m/>
    <m/>
    <m/>
    <m/>
  </r>
  <r>
    <x v="8"/>
    <x v="0"/>
    <s v="CHU CLERMONT-FERRAND"/>
    <s v="CHU CLERMONT-FERRAND_x000a_58 Rue Montalembert_x000a_63003 CLERMONT-FERRAND-CEDEX-1"/>
    <s v="Isabelle CHEREAU"/>
    <s v="ichereau@chu-clermontferrand.fr"/>
    <s v="Insight - Conscience du trouble"/>
    <s v="Maladies psychiatriques "/>
    <s v="Affections psychiatriques de longue durée (ALD23)"/>
    <s v="Hospitalisation"/>
    <s v="Ado jeunes adultes_x000a_Adultes _x000a_"/>
    <s v="AR 27/09/2023"/>
    <d v="2027-09-27T00:00:00"/>
    <s v="Renouvellement 2023"/>
    <m/>
    <m/>
    <m/>
    <m/>
  </r>
  <r>
    <x v="8"/>
    <x v="0"/>
    <s v="CHU CLERMONT-FERRAND"/>
    <s v="CHU CLERMONT-FERRAND_x000a_58 Rue Montalembert_x000a_63003 CLERMONT-FERRAND-CEDEX-1"/>
    <s v="Julien CABE"/>
    <s v="jcabe@chu-clermontferrand.fr"/>
    <s v="SATISFECIT, programme destiné aux patients souffrant d’addictions"/>
    <s v="Maladies psychiatriques "/>
    <s v="Affections psychiatriques de longue durée (ALD23)"/>
    <s v="Ville / venue en externe"/>
    <s v="Adultes_x000a_Personnes âgées"/>
    <d v="2024-08-02T00:00:00"/>
    <d v="2028-08-02T00:00:00"/>
    <s v="Renouvellement 2024"/>
    <m/>
    <m/>
    <s v="NON"/>
    <m/>
  </r>
  <r>
    <x v="8"/>
    <x v="0"/>
    <s v="CHU CLERMONT-FERRAND"/>
    <s v="CHU CLERMONT-FERRAND_x000a_58 Rue Montalembert_x000a_63003 CLERMONT-FERRAND-CEDEX-1"/>
    <s v="Ludovic SAMALIN"/>
    <s v="lsamalin@chu-clermontferrand.fr"/>
    <s v="&quot;Tempo&quot;, programme d'éducation thérapeutique du patient pour les personnes vivant avec un trouble bipolaire"/>
    <s v="Maladies psychiatriques "/>
    <s v="Affections psychiatriques de longue durée (ALD23)"/>
    <s v="Ville / venue en externe"/>
    <s v="Adultes_x000a_Personnes âgées"/>
    <s v="AR 15/11/2023"/>
    <d v="2027-11-15T00:00:00"/>
    <s v="Renouvellement 2023"/>
    <m/>
    <m/>
    <m/>
    <m/>
  </r>
  <r>
    <x v="8"/>
    <x v="0"/>
    <s v="CHU CLERMONT-FERRAND"/>
    <s v="CHU CLERMONT-FERRAND_x000a_58 Rue Montalembert_x000a_63003 CLERMONT-FERRAND-CEDEX-1"/>
    <s v="Magalie MIOLANNE DEBOUIT"/>
    <s v="mdebouit@chu-clermontferrand.fr"/>
    <s v="Programme d'éducation thérapeutique pour les patients en situation d'obésité"/>
    <s v="Obésité"/>
    <s v="Priorité PRS : Obésité"/>
    <s v="Hospitalisation, Ville / venue en externe"/>
    <s v="Adultes_x000a_Personnes âgées"/>
    <s v="AR 15/11/2023"/>
    <d v="2027-11-15T00:00:00"/>
    <s v="Renouvellement 2023"/>
    <m/>
    <m/>
    <m/>
    <m/>
  </r>
  <r>
    <x v="8"/>
    <x v="0"/>
    <s v="CHU CLERMONT-FERRAND"/>
    <s v="CHU CLERMONT-FERRAND_x000a_58 Rue Montalembert_x000a_63003 CLERMONT-FERRAND-CEDEX-1"/>
    <s v="Martine DUCLOS"/>
    <s v="mduclos@chu-clermontferrand.fr"/>
    <s v="Education thérapeutique à l'activité physique: effets à court et moyen termes d'une prise en charge supervisée par l'activité physique de 4 mois au CHU."/>
    <s v="Autres maladies chroniques hors ALD"/>
    <s v="Autres maladies chroniques hors ALD"/>
    <s v="Hospitalisation"/>
    <s v="Enfants  Ado jeunes adultes_x000a_Adultes _x000a_ Personnes âgées"/>
    <s v="AR 22/08/23"/>
    <d v="2027-08-22T00:00:00"/>
    <s v="Renouvellement 2023"/>
    <m/>
    <m/>
    <s v="NON"/>
    <m/>
  </r>
  <r>
    <x v="8"/>
    <x v="0"/>
    <s v="CHU CLERMONT-FERRAND"/>
    <s v="CHU CLERMONT-FERRAND_x000a_58 Rue Montalembert_x000a_63003 CLERMONT-FERRAND-CEDEX-1"/>
    <s v="Mélanie PROUHÈZE"/>
    <s v="mmourgues@chu-clermontferrand.fr "/>
    <s v="GREF' HEPAT"/>
    <s v="Maladies gastro-intestinales et hépatiques"/>
    <s v="Maladies chroniques actives du foie et cirrhoses (ALD6)"/>
    <s v="Hospitalisation, Ville / venue en externe"/>
    <s v="Adultes_x000a_Personnes âgées"/>
    <d v="2025-01-07T00:00:00"/>
    <d v="2029-01-07T00:00:00"/>
    <s v="Renouvellement 2024"/>
    <m/>
    <s v="Renouvellement 2024"/>
    <m/>
    <m/>
  </r>
  <r>
    <x v="8"/>
    <x v="0"/>
    <s v="CHU CLERMONT-FERRAND"/>
    <s v="CHU CLERMONT-FERRAND_x000a_58 Rue Montalembert_x000a_63003 CLERMONT-FERRAND-CEDEX-1"/>
    <s v="Nathalie BEDU"/>
    <s v="infirmiere_hj_mpr@chu-clermontferrand.fr"/>
    <s v="LOMB' ACTIFS"/>
    <s v="Autres maladies chroniques hors ALD"/>
    <s v="Autres maladies chroniques hors ALD"/>
    <s v="Hospitalisation"/>
    <s v="Adultes_x000a_Personnes âgées"/>
    <m/>
    <d v="2029-06-15T00:00:00"/>
    <s v="Quadriennale 2025"/>
    <s v="OUI"/>
    <s v="NON ALD CF COURRIER"/>
    <s v="NON"/>
    <m/>
  </r>
  <r>
    <x v="8"/>
    <x v="0"/>
    <s v="CHU CLERMONT-FERRAND"/>
    <s v="CHU CLERMONT-FERRAND_x000a_58 Rue Montalembert_x000a_63003 CLERMONT-FERRAND-CEDEX-1"/>
    <s v="Nathalie GUY"/>
    <s v="centresla@chu-clermontferrand.fr"/>
    <s v="« RESPI-SLA »_x000a_Programme en direction des patients atteints de sclérose latérale amyotrophique"/>
    <s v="Maladies neurologiques"/>
    <s v="Formes graves des affections neurologiques et musculaires (dont myopathie), épilepsie grave (ALD9)"/>
    <s v="Hospitalisation, Ville / venue en externe"/>
    <s v="Ado jeunes adultes_x000a_Adultes _x000a_ Personnes âgées"/>
    <m/>
    <d v="2029-11-15T00:00:00"/>
    <s v="Quadriennale 2025"/>
    <s v="OUI"/>
    <m/>
    <m/>
    <s v="OUI"/>
  </r>
  <r>
    <x v="8"/>
    <x v="0"/>
    <s v="CHU CLERMONT-FERRAND"/>
    <s v="CHU CLERMONT-FERRAND_x000a_58 Rue Montalembert_x000a_63003 CLERMONT-FERRAND-CEDEX-1"/>
    <s v="Perrine SMETS"/>
    <s v="psmets@chu-clermontferrand.fr"/>
    <s v="MA MALADIE AUTO-IMMUNE : LA SCLERODERMIE, LE LUPUS, LES VASCULARITES : ENSEMBLE FAISONS LE TOUR DE LA QUESTION "/>
    <s v="Vascularites, lupus érythémateux systémique, sclérodermie systémique (ALD21)"/>
    <s v="Vascularites, lupus érythémateux systémique, sclérodermie systémique (ALD21)"/>
    <s v="Hospitalisation, Ville / venue en externe"/>
    <s v="Ado jeunes adultes_x000a_Adultes _x000a_ Personnes âgées"/>
    <d v="2024-08-02T00:00:00"/>
    <d v="2028-08-02T00:00:00"/>
    <s v="Renouvellement 2024"/>
    <m/>
    <m/>
    <m/>
    <s v="OUI"/>
  </r>
  <r>
    <x v="8"/>
    <x v="0"/>
    <s v="CHU CLERMONT-FERRAND"/>
    <s v="Hôpital Estaing, consultation de pédiatrie_x000a_1 Place Lucie et Raymond AUBRAC 63 000 CLERMONT FERRAND"/>
    <s v="PETIT Isabelle"/>
    <s v="ipetit@chu-clermontferrand.fr"/>
    <s v="EDUC’ASTHME programme à destination des enfants asthmatiques."/>
    <s v="Maladies respiratoires"/>
    <s v="Insuffisance respiratoire chronique grave (ALD14)"/>
    <s v="Ville / venue en externe"/>
    <m/>
    <d v="2024-12-05T00:00:00"/>
    <d v="2028-12-05T00:00:00"/>
    <s v="Création 2024"/>
    <m/>
    <m/>
    <m/>
    <m/>
  </r>
  <r>
    <x v="8"/>
    <x v="0"/>
    <s v="CHU CLERMONT-FERRAND"/>
    <s v="CHU Estaing Service de médecine interne_x000a_rue Lucie et Raymond Aubrac 63100 Clermont-Ferrand"/>
    <s v="RIEU Virginie"/>
    <s v="vrieu@chu-clermontferrand.fr"/>
    <s v="Bien vivre avec la drépanocytose"/>
    <s v="Maladies rares"/>
    <s v="Maladies rares"/>
    <s v="Hospitalisation"/>
    <m/>
    <d v="2025-06-24T00:00:00"/>
    <d v="2029-06-24T00:00:00"/>
    <s v="Création 2025"/>
    <m/>
    <m/>
    <m/>
    <m/>
  </r>
  <r>
    <x v="8"/>
    <x v="0"/>
    <s v="CHU CLERMONT-FERRAND"/>
    <s v="CMP A service Vivaldi_x000a_58 rue Montalembert 63000 Clermont-Ferrand "/>
    <s v="ROUEL Louane"/>
    <s v="lrouel1@chu-clermontferrand.fr"/>
    <s v="Solu’Dep : programme « dépression du sujet âgé », en offre initial"/>
    <m/>
    <s v="Affections psychiatriques de longue durée (ALD23)"/>
    <s v="Hospitalisation"/>
    <m/>
    <d v="2025-11-27T00:00:00"/>
    <d v="2029-11-27T00:00:00"/>
    <s v="Création 2025"/>
    <m/>
    <m/>
    <m/>
    <m/>
  </r>
  <r>
    <x v="8"/>
    <x v="0"/>
    <s v="CHU CLERMONT-FERRAND"/>
    <s v="CHU CLERMONT-FERRAND_x000a_58 Rue Montalembert_x000a_63003 CLERMONT-FERRAND-CEDEX-1"/>
    <s v="Sabine HABOUZIT"/>
    <s v="crcm@chu-clermontferrand.fr"/>
    <s v="ETAP Muco (Education Thérapeutique en Auvergne pour la Mucoviscidose)"/>
    <s v="Mucoviscidose (ALD18)"/>
    <s v="Mucoviscidose (ALD18)"/>
    <s v="Hospitalisation"/>
    <s v="Enfants_x000a_Adultes _x000a_Ado jeunes adultes "/>
    <s v="AR 28/11/2023"/>
    <d v="2027-11-28T00:00:00"/>
    <s v="Renouvellement 2023"/>
    <m/>
    <m/>
    <m/>
    <m/>
  </r>
  <r>
    <x v="8"/>
    <x v="0"/>
    <s v="CHU CLERMONT-FERRAND"/>
    <s v="CHU CLERMONT-FERRAND_x000a_58 Rue Montalembert_x000a_63003 CLERMONT-FERRAND-CEDEX-1"/>
    <s v="Sophie AGUAY"/>
    <s v="saguay@chu-clermontferrand.fr"/>
    <s v="SCHIZ'EDUC"/>
    <s v="Maladies psychiatriques "/>
    <s v="Affections psychiatriques de longue durée (ALD23)"/>
    <s v="Ville / venue en externe"/>
    <s v="Adultes_x000a_Personnes âgées"/>
    <m/>
    <d v="2029-11-02T00:00:00"/>
    <s v="Quadriennale 2025"/>
    <s v="OUI"/>
    <m/>
    <m/>
    <m/>
  </r>
  <r>
    <x v="8"/>
    <x v="0"/>
    <s v="CHU CLERMONT-FERRAND"/>
    <s v="CHU CLERMONT-FERRAND_x000a_58 Rue Montalembert_x000a_63003 CLERMONT-FERRAND-CEDEX-1"/>
    <s v="Sylvain ROUMEAU"/>
    <s v="s_roumeau@chu-clermontferrand.fr;IDE-EndocProgHDJ@chu-clermontferrand.fr"/>
    <s v="Comprendre et gérer l'insuffisance surrénale"/>
    <s v="Insuffisance rénale"/>
    <s v="Néphropathie chronique grave et syndrome néphrotique primitif (ALD19)"/>
    <s v="Hospitalisation, Ville / venue en externe"/>
    <s v="Adultes"/>
    <s v="Création 05/07/2022"/>
    <d v="2026-07-04T00:00:00"/>
    <s v="Création 2022"/>
    <m/>
    <m/>
    <m/>
    <m/>
  </r>
  <r>
    <x v="8"/>
    <x v="0"/>
    <s v="CHU CLERMONT-FERRAND"/>
    <s v="CHU CLERMONT-FERRAND_x000a_58 Rue Montalembert_x000a_63003 CLERMONT-FERRAND-CEDEX-1"/>
    <s v="Thomas BENICHOU"/>
    <s v="tbenichou@chu-clermontferrand.fr"/>
    <s v="Programmes d'Education Thérapeutique en direction des patients diabétiques de type 1 et/ou 2 "/>
    <s v="Diabète"/>
    <s v="Diabète de type 1 et diabète de type 2 (ALD8)"/>
    <s v="Hospitalisation, Ville / venue en externe"/>
    <s v="Adultes_x000a_Personnes âgées"/>
    <s v="AR 09/01/2024"/>
    <d v="2028-01-09T00:00:00"/>
    <s v="Renouvellement 2024"/>
    <m/>
    <m/>
    <m/>
    <m/>
  </r>
  <r>
    <x v="8"/>
    <x v="0"/>
    <s v="CHU CLERMONT-FERRAND"/>
    <s v="Service de psychiatrie adulte CMP B_x000a_58 rue Montalembert 63000 Clermont-Ferrand"/>
    <s v="VILLEMEYRE PLANE Michèle"/>
    <s v="mvillemeyreplane@chu-clermontferrand.fr"/>
    <s v="ECOUTER, programme à destination de patients souffrants d’anorexie mentale de type restrictif et de type accès hyperphagiques/purgatif"/>
    <s v="Maladies psychiatriques "/>
    <s v="Affections psychiatriques de longue durée (ALD23)"/>
    <s v="Hospitalisation, Ville / venue en externe"/>
    <m/>
    <d v="2025-06-02T00:00:00"/>
    <d v="2029-06-02T00:00:00"/>
    <s v="Création 2025"/>
    <m/>
    <m/>
    <m/>
    <m/>
  </r>
  <r>
    <x v="8"/>
    <x v="0"/>
    <s v="Clinique Les Sorbiers"/>
    <s v="CLINIQUE LES SORBIERS_x000a_16 ROUTE DE SAITN GERMAIN_x000a_63500 ISSOIRE"/>
    <s v="TALEB Ahmed"/>
    <s v="a.taleb@orpea.net"/>
    <s v="Pour une meilleure autonomie du patient âgé polypathologique"/>
    <s v="Autres maladies chroniques hors ALD"/>
    <s v="Autres maladies chroniques hors ALD"/>
    <s v="Hospitalisation"/>
    <s v="Personne âgée"/>
    <s v="AR 25-04-2024"/>
    <d v="2028-04-24T00:00:00"/>
    <s v="Renouvellement 2024"/>
    <m/>
    <m/>
    <s v="NON"/>
    <m/>
  </r>
  <r>
    <x v="8"/>
    <x v="0"/>
    <s v="CMI DE ROMAGNAT"/>
    <s v="Centre Médical Infantile de Romagnat_x000a_3 rue de La Prugne_x000a_63540 ROMAGNAT"/>
    <s v="Charlotte CARDENOUX"/>
    <s v="c.cardenoux@centremedicalinfantile.com"/>
    <s v="Education thérapeutique des adolescents obèses en SSR"/>
    <s v="Obésité"/>
    <s v="Priorité PRS : Obésité"/>
    <s v="Hospitalisation"/>
    <s v="Enfant de moins de 18 ans"/>
    <s v="AR  05/07/2023"/>
    <d v="2027-07-05T00:00:00"/>
    <s v="Renouvellement 2023"/>
    <m/>
    <m/>
    <m/>
    <m/>
  </r>
  <r>
    <x v="8"/>
    <x v="2"/>
    <s v="DISPENSAIRE EMILE ROUX-CONSEIL DEPARTEMENTAL DE PUY DE DOME"/>
    <s v="DISPENSAIRE EMILE ROUX_x000a_11 RUE VAUCANSON_x000a_63100 CLERMONT-FERRAND_x000a_"/>
    <s v="CHAPOT Elsa"/>
    <s v="Elsa.CHAPOT@puy-de-dome.fr"/>
    <s v="Education thérapeutique pour patients atteints de tuberculose latente au sein du Dispensaire Emile Roux CLAT 63"/>
    <s v="Maladies infectieuses et parasitaires dont VIH"/>
    <s v="Tuberculose active, lèpre (ALD29)"/>
    <s v="Ville / venue en externe"/>
    <s v="Adulte"/>
    <m/>
    <d v="2029-02-11T00:00:00"/>
    <s v="Quadriennale 2025"/>
    <s v="OUI"/>
    <m/>
    <m/>
    <m/>
  </r>
  <r>
    <x v="8"/>
    <x v="2"/>
    <s v="DISPENSAIRE EMILE ROUX-CONSEIL DEPARTEMENTAL DE PUY DE DOME"/>
    <s v="DISPENSAIRE EMILE ROUX_x000a_11 RUE VAUCANSON_x000a_63100 CLERMONT-FERRAND_x000a_"/>
    <s v="MARCHANDISE François"/>
    <s v="francois.marchandise@puy-de-dome.fr"/>
    <s v="Education Thérapeutique du Patients souffrant de pathologies respiratoires chroniques Asthme et BPCO"/>
    <s v="Maladies respiratoires"/>
    <s v="Insuffisance respiratoire chronique grave (ALD14)"/>
    <s v="Ville / venue en externe"/>
    <s v="Adulte"/>
    <s v="AR 07/03/2023"/>
    <d v="2027-03-07T00:00:00"/>
    <s v="Renouvellement 2023"/>
    <m/>
    <m/>
    <m/>
    <m/>
  </r>
  <r>
    <x v="8"/>
    <x v="2"/>
    <s v="DISPENSAIRE EMILE ROUX-CONSEIL DEPARTEMENTAL DE PUY DE DOME"/>
    <s v="Centre Départemental de Santé de Saint Gervais d'AuvergneCliquer pour copier_x000a_9 Rue Etienne Maison 63390 Saint-Gervais-d'Auvergne"/>
    <s v="MARCHANDISE François"/>
    <s v="francois.marchandise@puy-de-dome.fr"/>
    <s v="Programme d'éducation thérapeutique pour les patients atteints de pathologie cardio-neurovasculaire et à haut risque cardiovasculaire"/>
    <s v="Insuffisance cardiaque grave, troubles du rythme graves, cardiopathies valvulaires graves, cardiopathies congénitales graves (ALD5)"/>
    <s v="Insuffisance cardiaque grave, troubles du rythme graves, cardiopathies valvulaires graves, cardiopathies congénitales graves (ALD5)"/>
    <s v="Ville / venue en externe"/>
    <m/>
    <d v="2025-10-23T00:00:00"/>
    <d v="2029-10-23T00:00:00"/>
    <s v="Création 2025"/>
    <m/>
    <m/>
    <m/>
    <m/>
  </r>
  <r>
    <x v="8"/>
    <x v="2"/>
    <s v="MSP DE BOURG LASTIC"/>
    <s v="MSP BOURG-LASTIC_x000a_3 Route des Granges 63760 Bourg-Lastic"/>
    <s v="DE SOUSA Virginie"/>
    <s v="msppontgibaud@gmail.com ;espinasse.sophie@auvergne.msa.fr"/>
    <s v="ET3P - Programme d’ETP pour patients polypathologiques (diabète – BPCO – maladies cardiovasculaires) en structures d’exercice coordonné."/>
    <s v="Polypathologie"/>
    <s v="Polypathologie"/>
    <s v="Ville / venue en externe"/>
    <m/>
    <d v="2024-11-07T00:00:00"/>
    <d v="2028-11-07T00:00:00"/>
    <s v="Création 2024"/>
    <m/>
    <m/>
    <m/>
    <m/>
  </r>
  <r>
    <x v="8"/>
    <x v="2"/>
    <s v="MSP DE PONTGIBAUD"/>
    <s v="MSP PONTGIBAUD_x000a_2 Place de la République 63230 PONTGIBAUD"/>
    <s v="DE SOUSA Virginie"/>
    <s v="msppontgibaud@gmail.com;espinasse.sophie@auvergne.msa.fr"/>
    <s v="ET3P - Programme d’ETP pour patients polypathologiques (diabète – BPCO – maladies cardiovasculaires) en structures d’exercice coordonné."/>
    <s v="Polypathologie"/>
    <s v="Polypathologie"/>
    <s v="Ville / venue en externe"/>
    <m/>
    <d v="2024-11-07T00:00:00"/>
    <d v="2028-11-07T00:00:00"/>
    <s v="Création 2024"/>
    <m/>
    <m/>
    <m/>
    <m/>
  </r>
  <r>
    <x v="8"/>
    <x v="0"/>
    <s v="POLE SANTE REPUBLIQUE"/>
    <s v=" 105 Av. de la République, 63100 Clermont-Ferrand"/>
    <s v="Sebastiaan LAMBERT"/>
    <s v="lambertdelaplaine@yahoo.fr;sarah.beraud@gmail.com"/>
    <s v="En Plaine'Actions face à ma problématique de poids"/>
    <s v="Obésité"/>
    <s v="Priorité PRS : Obésité"/>
    <s v="Ville / venue en externe"/>
    <s v="Adulte"/>
    <s v="AR 19/01/2023"/>
    <d v="2027-01-19T00:00:00"/>
    <s v="Renouvellement 2023"/>
    <m/>
    <m/>
    <m/>
    <m/>
  </r>
  <r>
    <x v="8"/>
    <x v="2"/>
    <s v="SELARL GROUPE VASCULAIRE AUVERGNE"/>
    <s v="59 RUE DE LA CHATAIGNERAIE_x000a_Beaumont 63110"/>
    <s v="CARRIERES COUCHET Caroline"/>
    <s v="dr.carrieres@gmail.com"/>
    <s v="En Marche avec mon Artériopathie_x000a_Programme destiné aux patients atteints d'une Artériopathie des Membres Inférieurs"/>
    <s v="Artériopathies chroniques avec manifestations ischémiques "/>
    <s v="Artériopathies chroniques avec manifestations ischémiques (ALD3)"/>
    <s v="Ville / venue en externe"/>
    <m/>
    <d v="2025-01-28T00:00:00"/>
    <d v="2029-01-28T00:00:00"/>
    <s v="Création 2025"/>
    <m/>
    <m/>
    <m/>
    <m/>
  </r>
  <r>
    <x v="8"/>
    <x v="4"/>
    <s v="SESSAD Victor Duruy"/>
    <s v="20 rue de Strasbourg 63000 Clermont-Ferrand"/>
    <s v="BLANC Nathalie"/>
    <s v="sessad.vduruy@pep63.org"/>
    <s v="Vivre avec un trouble DYS"/>
    <s v="Autres maladies chroniques hors ALD"/>
    <s v="Autres maladies chroniques hors ALD"/>
    <s v="Ville / venue en externe"/>
    <m/>
    <s v="AR 22/01/2024"/>
    <d v="2028-01-22T00:00:00"/>
    <s v="Création 2024"/>
    <m/>
    <m/>
    <s v="NON"/>
    <m/>
  </r>
  <r>
    <x v="8"/>
    <x v="0"/>
    <s v="SSR NUTRITION OBESITE"/>
    <s v="SSR NUTRITION OBESITE, 13 Rue Molière, 63000 Clermont-Ferrand"/>
    <s v="GINEZ Nadège"/>
    <s v="nadege.ginez@ugecam.assurance-maladie.fr"/>
    <s v="Ob &amp; Sens : Obésité de l'adulte &amp; Ecoute sensorielle"/>
    <s v="Obésité"/>
    <s v="Priorité PRS : Obésité"/>
    <s v="Hospitalisation"/>
    <s v="Adulte"/>
    <m/>
    <d v="2029-12-08T00:00:00"/>
    <s v="Quadriennale 2025"/>
    <s v="OUI"/>
    <m/>
    <m/>
    <m/>
  </r>
  <r>
    <x v="8"/>
    <x v="0"/>
    <s v="SSR NUTRITION OBESITE"/>
    <s v="SSR NUTRITION OBESITE, 13 Rue Molière, 63000 Clermont-Ferrand"/>
    <s v="MASURIER-CHÂTEAU Julie"/>
    <s v="julie.masurier@ugecam.assurance-maladie.fr"/>
    <s v="Obésité de l'Enfant en Famille en Ambulatoire  (SSR Nutrition obésité HDJ) OBEFA"/>
    <s v="Obésité"/>
    <s v="Priorité PRS : Obésité"/>
    <s v="Hospitalisation"/>
    <s v="Enfants"/>
    <m/>
    <d v="2029-06-03T00:00:00"/>
    <s v="Quadriennale 2025"/>
    <s v="OUI"/>
    <m/>
    <m/>
    <m/>
  </r>
  <r>
    <x v="8"/>
    <x v="0"/>
    <s v="SSR Pédiatrique TZA-NOU"/>
    <s v="SSR PEDIATRIQUE TZA-NOU_x000a_230 RUE VERCINGETORIX_x000a_63150 LA BOURBOULE"/>
    <s v="Anne Véronique FOUROT"/>
    <s v="docteur.anne-veronique.fourot@ugecam-alpc.fr"/>
    <s v="Education thérapeutique des patients adolescents atteints d'obésité"/>
    <s v="Obésité"/>
    <s v="Priorité PRS : Obésité"/>
    <s v="Hospitalisation"/>
    <s v="Adolescents"/>
    <m/>
    <d v="2029-01-12T00:00:00"/>
    <s v="Quadriennale 2025"/>
    <s v="OUI"/>
    <m/>
    <m/>
    <m/>
  </r>
  <r>
    <x v="9"/>
    <x v="0"/>
    <s v="ASS.HOSPITALIERE PROTESTANTE  DE LYON"/>
    <s v="ASS.HOSPITALIERE PROTESTANTE  DE LYON_x000a_1 CHEMIN DU PENTHOD_x000a_69300 CALUIRE-ET-CUIRE  "/>
    <s v="RICHARD Véronique"/>
    <s v="direction@infirmerie-protestante.com;veronique.richard@infirmerie-protestante.com"/>
    <s v="Education thérapeutique pour les patients atteints d'une tumeur de vessie ayant nécessité une urostomie"/>
    <s v="Cancers"/>
    <s v="Tumeur maligne, affection maligne du tissu lymphatique ou hématopoïétique (ALD30)"/>
    <s v="Hospitalisation, Ville / venue en externe"/>
    <s v="Adultes_x000a_Personnes âgées"/>
    <s v="AR 05/07/2023"/>
    <d v="2027-07-05T00:00:00"/>
    <s v="Renouvellement 2023"/>
    <m/>
    <m/>
    <m/>
    <m/>
  </r>
  <r>
    <x v="9"/>
    <x v="2"/>
    <s v="AURAL"/>
    <s v="AURAL_x000a_124 RUE VILLON_x000a_69008 LYON-08  "/>
    <s v="LINO-DANIEL Marie"/>
    <s v="direction@auralyon.com;marie.lino-daniel@auralyon.fr"/>
    <s v="EDUCATION EN DIALYSE PERITONEALE"/>
    <s v="Insuffisance rénale"/>
    <s v="Néphropathie chronique grave et syndrome néphrotique primitif (ALD19)"/>
    <s v="Ville / venue en externe"/>
    <s v="Adultes_x000a_Personnes âgées"/>
    <s v="AR 29/11/22"/>
    <d v="2026-11-29T00:00:00"/>
    <s v="Renouvellement 2022"/>
    <m/>
    <m/>
    <m/>
    <m/>
  </r>
  <r>
    <x v="9"/>
    <x v="2"/>
    <s v="AURAL"/>
    <s v="AURAL_x000a_124 RUE VILLON _x000a_69008 LYON-08 "/>
    <s v="LINO-DANIEL Marie"/>
    <s v="direction@auralyon.com;marie.lino-daniel@auralyon.fr"/>
    <s v="EDUCATION EN HEMODIALYSE"/>
    <s v="Insuffisance rénale"/>
    <s v="Néphropathie chronique grave et syndrome néphrotique primitif (ALD19)"/>
    <s v="Ville / venue en externe"/>
    <s v="Adultes_x000a_Personnes âgées"/>
    <s v="AR 29/11/22"/>
    <d v="2026-11-29T00:00:00"/>
    <s v="Renouvellement 2022"/>
    <m/>
    <m/>
    <m/>
    <m/>
  </r>
  <r>
    <x v="9"/>
    <x v="2"/>
    <s v="AURAL"/>
    <s v="AURAL_x000a_124 RUE VILLON_x000a_69008 LYON-08  "/>
    <s v="LINO-DANIEL Marie"/>
    <s v="direction@auralyon.com;marie.lino-daniel@auralyon.fr"/>
    <s v="Education nutritionnelle en dialyse"/>
    <s v="Insuffisance rénale"/>
    <s v="Néphropathie chronique grave et syndrome néphrotique primitif (ALD19)"/>
    <s v="Ville / venue en externe"/>
    <s v="Adultes_x000a_Personnes âgées"/>
    <s v="AR 29/11/22"/>
    <d v="2026-11-29T00:00:00"/>
    <s v="Renouvellement 2022"/>
    <m/>
    <m/>
    <m/>
    <m/>
  </r>
  <r>
    <x v="9"/>
    <x v="2"/>
    <s v="AURAL"/>
    <s v="AURAL_x000a_124 RUE VILLON_x000a_69008 LYON-08  "/>
    <s v="LINO-DANIEL Marie"/>
    <s v="direction@auralyon.com;marie.lino-daniel@auralyon.fr"/>
    <s v="Education thérapeutique à destination des patients atteints de maladie rénale chronique au stade de pré-suppléance"/>
    <s v="Insuffisance rénale"/>
    <s v="Néphropathie chronique grave et syndrome néphrotique primitif (ALD19)"/>
    <s v="Ville / venue en externe"/>
    <s v="Adultes_x000a_Personnes âgées"/>
    <s v="AR 10/01/2023"/>
    <d v="2027-01-10T00:00:00"/>
    <s v="Renouvellement 2023"/>
    <m/>
    <m/>
    <m/>
    <m/>
  </r>
  <r>
    <x v="9"/>
    <x v="0"/>
    <s v="CALYDIAL"/>
    <s v="CALYDIAL_x000a_ETABL. DE SANTE RENALE_x000a_51 RUE D'YVOURS_x000a_69540 IRIGNY  "/>
    <s v="Véronique BERGER "/>
    <s v="veronique.berger@calydial.org"/>
    <s v="Education thérapeutique en maladies rénales métaboliques et cardio vasculaires"/>
    <s v="Insuffisance rénale"/>
    <s v="Néphropathie chronique grave et syndrome néphrotique primitif (ALD19)"/>
    <s v="Ville / venue en externe"/>
    <m/>
    <s v="AR 20/12/22"/>
    <d v="2026-12-20T00:00:00"/>
    <s v="Renouvellement 2022"/>
    <m/>
    <m/>
    <m/>
    <m/>
  </r>
  <r>
    <x v="9"/>
    <x v="0"/>
    <s v="CENTRE MEDICAL DE L ARGENTIERE - AVEIZE"/>
    <s v="Centre médical l'Argentière_x000a_980 Route du Pont Grizon 69610 Aveize"/>
    <s v="MOREL Valérie"/>
    <s v="vmorel@ch-argentiere.fr"/>
    <s v="Education thérapeutique du patient dans le cadre d'une dysphagie rencontrée dans une affection neurologique rentrant dans une ALD 30 - 31 ou 32"/>
    <s v="Maladies neurologiques"/>
    <s v="Formes graves des affections neurologiques et musculaires (dont myopathie), épilepsie grave (ALD9)"/>
    <s v="Hospitalisation"/>
    <m/>
    <d v="2024-01-22T00:00:00"/>
    <d v="2028-01-22T00:00:00"/>
    <s v="Création 2024"/>
    <m/>
    <m/>
    <m/>
    <m/>
  </r>
  <r>
    <x v="9"/>
    <x v="0"/>
    <s v="CENTRE MEDICAL DE L ARGENTIERE - AVEIZE"/>
    <s v="Centre médical l'Argentière_x000a_980 Route du Pont Grizon 69610 Aveize"/>
    <s v="Senetaire Lauriane"/>
    <s v="edu.therap@ch-argentière.fr"/>
    <s v="Prévention des chutes chez les adultes cérébrolésés ou polypathologiques à risque et susceptibles de retourner à domicile."/>
    <s v="Autres maladies chroniques hors ALD"/>
    <s v="Autres maladies chroniques hors ALD"/>
    <s v="Hospitalisation"/>
    <m/>
    <d v="2024-10-10T00:00:00"/>
    <d v="2028-10-10T00:00:00"/>
    <s v="Création 2024"/>
    <m/>
    <m/>
    <m/>
    <m/>
  </r>
  <r>
    <x v="9"/>
    <x v="0"/>
    <s v="CENTRE MEDICAL DE L ARGENTIERE - AVEIZE"/>
    <s v="CENTRE MEDICAL DE L ARGENTIERE 980 Route du Pont Grizon 69610 Aveize "/>
    <s v="SENETAIRE Lauriane"/>
    <s v="cma.educ.therap.hc@fondationparateetvie.org"/>
    <s v="Lombalgies chroniques communes, initiale, renforcement, suivi"/>
    <s v="Autres maladies chroniques hors ALD"/>
    <s v="Autres maladies chroniques hors ALD"/>
    <s v="Hospitalisation"/>
    <m/>
    <m/>
    <d v="2030-01-12T00:00:00"/>
    <s v="Création 2026"/>
    <m/>
    <m/>
    <m/>
    <m/>
  </r>
  <r>
    <x v="9"/>
    <x v="0"/>
    <s v="CH DE SAINT CYR AU MONT D'OR"/>
    <s v="CENTRE HOSPITALIER SAINT CYR AU MONT D'OR RUE JEAN-BAPTISTE PERRET_x000a_69450 SAINT CYR AU MONT D'OR"/>
    <s v="Corine BORELLO  "/>
    <s v="cborello@ch-st-cyr69.fr"/>
    <s v="Autonomie et Schizophrénie"/>
    <s v="Maladies psychiatriques "/>
    <s v="Affections psychiatriques de longue durée (ALD23)"/>
    <s v="Hospitalisation, Ville / venue en externe"/>
    <s v="Adultes_x000a_Jeunes adultes"/>
    <m/>
    <d v="2029-09-28T00:00:00"/>
    <s v="Quadriennale 2025"/>
    <s v="OUI"/>
    <m/>
    <m/>
    <m/>
  </r>
  <r>
    <x v="9"/>
    <x v="0"/>
    <s v="CH GERIATRIQUE DU MONT D'OR"/>
    <s v="CENTRE HOSPITALIER GERIATRIQUE DU MONT D'OR_x000a_6 RUE NOTRE DAME_x000a_69250 ALBIGNY SUR SAÔNE"/>
    <s v="DAHEL-BENAISSA AMEL"/>
    <s v="a.dahel@ch-montdor.fr"/>
    <s v="Anciennement : SenFragiliThé, pour la Prévention de la Santé des Séniors, nouvel intitulé : ETP pour la Prevention en Santé des Seniors"/>
    <s v="Autres maladies chroniques hors ALD"/>
    <s v="Autres maladies chroniques hors ALD"/>
    <s v="Hospitalisation, Ville / venue en externe"/>
    <s v="Personnes âgées"/>
    <s v="AR 02/01/2024"/>
    <d v="2028-01-02T00:00:00"/>
    <s v="Renouvellement 2024"/>
    <m/>
    <m/>
    <s v="NON"/>
    <m/>
  </r>
  <r>
    <x v="9"/>
    <x v="0"/>
    <s v="CH LE VINATIER"/>
    <s v="CH LE VINATIER_x000a_95 BOULEVARD PINEL_x000a_69677 BRON-CEDEX  "/>
    <s v="Caroline DEMILY"/>
    <s v="caroline.demily@ch-le-vinatier.fr"/>
    <s v="JAMREP (Jeunes Adultes présentant une Maladie Rare à Expression Psychiatrique)"/>
    <s v="Maladies psychiatriques "/>
    <s v="Affections psychiatriques de longue durée (ALD23)"/>
    <s v="Ville / venue en externe"/>
    <m/>
    <d v="2024-09-11T00:00:00"/>
    <d v="2028-09-11T00:00:00"/>
    <s v="Renouvellement 2024"/>
    <m/>
    <m/>
    <m/>
    <m/>
  </r>
  <r>
    <x v="9"/>
    <x v="0"/>
    <s v="CH LE VINATIER"/>
    <s v="CH LE VINATIER_x000a_95 BOULEVARD PINEL_x000a_69677 BRON-CEDEX  "/>
    <s v="Nicolas FRANCK"/>
    <s v="nicolas.franck@ch-le-vinatier.fr"/>
    <s v="Psychoéducation et rétablissement (ex PSYCHOEDUCATION CL3R)"/>
    <s v="Maladies psychiatriques "/>
    <s v="Affections psychiatriques de longue durée (ALD23)"/>
    <s v="Hospitalisation, Ville / venue en externe"/>
    <m/>
    <s v="AR 27/03/2023"/>
    <d v="2027-03-27T00:00:00"/>
    <s v="Renouvellement 2023"/>
    <m/>
    <m/>
    <m/>
    <m/>
  </r>
  <r>
    <x v="9"/>
    <x v="0"/>
    <s v="CH LE VINATIER"/>
    <s v="CH LE VINATIER_x000a_95 BOULEVARD PINEL _x000a_69677 BRON-CEDEX "/>
    <s v="REY Romain"/>
    <s v="romain.rey@ch-le-vinatier.fr"/>
    <s v="Programme &quot;BREF&quot; d'ETP Initiale à destination des aidants accompagnant un proche vivant avec un trouble psychiatrique"/>
    <m/>
    <s v="Affections psychiatriques de longue durée (ALD23)"/>
    <s v="Ville / venue en externe"/>
    <m/>
    <d v="2025-11-27T00:00:00"/>
    <d v="2029-11-27T00:00:00"/>
    <s v="Création 2025"/>
    <m/>
    <m/>
    <m/>
    <m/>
  </r>
  <r>
    <x v="9"/>
    <x v="0"/>
    <s v="CH LE VINATIER"/>
    <s v="CH LE VINATIER_x000a_95 BOULEVARD PINEL _x000a_69677 BRON-CEDEX "/>
    <s v="REY Romain"/>
    <s v="romain.rey@ch-le-vinatier.fr"/>
    <s v="Comprendre et mieux vivre la maladie, les traitements et les pathologies associées : éducation thérapeutique en psychiatrie (SCHIZOPHRENIE)"/>
    <s v="Maladies psychiatriques "/>
    <s v="Affections psychiatriques de longue durée (ALD23)"/>
    <s v="Ville / venue en externe"/>
    <s v="Adultes"/>
    <s v="AR 06/03/2023"/>
    <d v="2027-03-06T00:00:00"/>
    <s v="Renouvellement 2023"/>
    <m/>
    <m/>
    <m/>
    <m/>
  </r>
  <r>
    <x v="9"/>
    <x v="0"/>
    <s v="CH LE VINATIER"/>
    <s v="CH LE VINATIER_x000a_95 BOULEVARD PINEL_x000a_69678 BRON-CEDEX"/>
    <s v="REY Romain"/>
    <s v="romain.rey@ch-le-vinatier.fr"/>
    <s v="Education thérapeutique du patient ciblant l'observance thérapeutique chez des patients schizophrènes hospitalisés"/>
    <s v="Maladies psychiatriques "/>
    <s v="Affections psychiatriques de longue durée (ALD23)"/>
    <s v="Hospitalisation, Ville / venue en externe"/>
    <s v="Adultes"/>
    <m/>
    <d v="2029-05-31T00:00:00"/>
    <s v="Quadriennale 2025"/>
    <s v="OUI"/>
    <m/>
    <m/>
    <m/>
  </r>
  <r>
    <x v="9"/>
    <x v="0"/>
    <s v="CH Saint Joseph Saint Luc"/>
    <s v=" 20 Quai Claude Bernard 69007 Lyon"/>
    <s v="AUBOURG Anne-Sophie"/>
    <s v="asaubourg@saintjosephsaintluc.fr"/>
    <s v="« EDUCARE » Programme d’éducation thérapeutique multidisciplinaire pour les patients atteints d’insuffisance cardiaque et/ou de diabète (type 1 et type 2) et/ou de néphropathie chronique."/>
    <s v="Polypathologie"/>
    <s v="Polypathologie"/>
    <s v="Mixte"/>
    <m/>
    <s v="AR 22/11/22"/>
    <d v="2026-11-22T00:00:00"/>
    <s v="Création 2022 "/>
    <m/>
    <m/>
    <m/>
    <m/>
  </r>
  <r>
    <x v="9"/>
    <x v="0"/>
    <s v="CH ST JEAN DE DIEU-AS. RECHERCHE HANDICAP &amp; SANTÉ MENTALE - ARHM"/>
    <s v="FONDATION ACTION ET RECHERCHE HANDICAP ET SANTE_x000a_MENTALE_x000a_CTRE HOSPITALIER ST JEAN DE DIEU_x000a_290 RTE DE VIENNE_x000a_69373 LYON CEDEX 08"/>
    <s v="MALPESA Géraldine"/>
    <s v="geraldine.malpesa@arhm.fr"/>
    <s v="CAP sur mon TSA"/>
    <s v="Maladies psychiatriques "/>
    <s v="Affections psychiatriques de longue durée (ALD23)"/>
    <s v="Ville / venue en externe"/>
    <m/>
    <m/>
    <d v="2028-10-15T00:00:00"/>
    <s v="Création 2024"/>
    <m/>
    <m/>
    <m/>
    <m/>
  </r>
  <r>
    <x v="9"/>
    <x v="0"/>
    <s v="CH ST JEAN DE DIEU-AS. RECHERCHE HANDICAP &amp; SANTÉ MENTALE - ARHM"/>
    <s v="FONDATION ACTION ET RECHERCHE HANDICAP ET SANTE_x000a_MENTALE_x000a_CTRE HOSPITALIER ST JEAN DE DIEU_x000a_290 RTE DE VIENNE_x000a_69373 LYON CEDEX 08"/>
    <s v="REGNIER VALENTINE"/>
    <s v="valentine.regnier@arhm.fr"/>
    <s v="Programme d’Education Thérapeutique pour les patients souffrant de troubles schizoaffectifs : « La Quotidienne »"/>
    <s v="Maladies psychiatriques "/>
    <s v="Affections psychiatriques de longue durée (ALD23)"/>
    <s v="Hospitalisation, Ville / venue en externe"/>
    <s v="Adultes_x000a_Personnes âgées"/>
    <m/>
    <d v="2029-09-13T00:00:00"/>
    <s v="Quadriennale 2025"/>
    <s v="OUI"/>
    <m/>
    <m/>
    <m/>
  </r>
  <r>
    <x v="9"/>
    <x v="0"/>
    <s v="Clinique du Val d’ouest"/>
    <s v="Service Chirurgie pédiatrique_x000a_Clinique du Val d’Ouest_x000a_39 Chemin de la Vernique_x000a_69130 Ecully"/>
    <s v="COURTOUT Audrey"/>
    <s v="educationcvo@cliniqueduvaldouest.fr;m.paquet@cliniqueduvaldouest.fr"/>
    <s v="Parcours d’éducation thérapeutique des enfants porteurs d’une_x000a_fente labiale et/ou palatine et de leurs parents"/>
    <s v="Maladies rares"/>
    <s v="Maladies rares"/>
    <s v="Ville / venue en externe"/>
    <m/>
    <s v="AR 29/11/22"/>
    <d v="2026-11-29T00:00:00"/>
    <s v="Création 2022 "/>
    <m/>
    <m/>
    <m/>
    <m/>
  </r>
  <r>
    <x v="9"/>
    <x v="0"/>
    <s v="CLINIQUE LES IRIS Marcy l'étoile"/>
    <s v="271 Rue des Sources, 69280 Marcy-L'étoile"/>
    <s v="FOSSIER VARNEY Nadine"/>
    <s v="n.centena@ramsaygds.fr"/>
    <s v="Programme ARTEMIS – Programme d’éducation thérapeutique après un cancer du sein "/>
    <s v="Cancers"/>
    <s v="Tumeur maligne, affection maligne du tissu lymphatique ou hématopoïétique (ALD30)"/>
    <s v="Hospitalisation"/>
    <s v="Adultes"/>
    <m/>
    <d v="2029-10-06T00:00:00"/>
    <s v="Quadriennale 2025"/>
    <s v="OUI"/>
    <m/>
    <m/>
    <m/>
  </r>
  <r>
    <x v="9"/>
    <x v="0"/>
    <s v="CLINIQUE LES IRIS Marcy l'étoile"/>
    <s v="CLINIQUE IRIS_x000a_271 RUE DES SOURCES_x000a_BP 22_x000a_69280 MARCY-L'ETOILE"/>
    <s v="Marie-Christine FAUDON"/>
    <s v="m.faudon@ramsaygds.fr"/>
    <s v="Programme d'éducation thérapeutique pour la prévention des facteurs de risque neuro cardiovasculaire pour les patients en post AVC"/>
    <s v="AVC"/>
    <s v="Accident vasculaire cérébral invalidant (ALD1)"/>
    <s v="Hospitalisation"/>
    <s v="Adultes_x000a_Personnes âgées"/>
    <s v="AR 06/03/2023"/>
    <d v="2027-03-06T00:00:00"/>
    <s v="Renouvellement 2023"/>
    <m/>
    <m/>
    <m/>
    <m/>
  </r>
  <r>
    <x v="9"/>
    <x v="0"/>
    <s v="CLINIQUE LES IRIS Marcy l'étoile"/>
    <s v="CLINIQUE IRIS_x000a_271 RUE DES SOURCES_x000a_BP 22_x000a_69280 MARCY-L'ETOILE"/>
    <s v="Sophie MAIRE"/>
    <s v="smaire@ramsaygds.fr"/>
    <s v="Programme d'éducation thérapeutique des patients souffrant d'une pathologie cardiaque grave"/>
    <s v="Maladies cardio-vasculaires"/>
    <s v="Insuffisance cardiaque grave, troubles du rythme graves, cardiopathies valvulaires graves, cardiopathies congénitales graves (ALD5)"/>
    <s v="Hospitalisation"/>
    <s v="Jeunes adultes (18/24 ans)_x000a_Adultes_x000a_Personnes âgées"/>
    <s v="AR 14/02/23"/>
    <d v="2027-02-14T00:00:00"/>
    <s v="Renouvellement 2023"/>
    <m/>
    <m/>
    <m/>
    <m/>
  </r>
  <r>
    <x v="9"/>
    <x v="0"/>
    <s v="CLINIQUE LES IRIS St Priest"/>
    <s v="25 Rue André Lwoff, 69800 Saint-Priest"/>
    <s v="FIDALGO Patricia"/>
    <s v="iris@ramsaygds.fr"/>
    <s v="Programme ARTEMIS – Programme d’éducation thérapeutique après un cancer du sein "/>
    <s v="Cancers"/>
    <s v="Tumeur maligne, affection maligne du tissu lymphatique ou hématopoïétique (ALD30)"/>
    <s v="Hospitalisation"/>
    <s v="Adultes"/>
    <m/>
    <d v="2029-11-15T00:00:00"/>
    <s v="Quadriennale 2025"/>
    <s v="OUI"/>
    <m/>
    <m/>
    <m/>
  </r>
  <r>
    <x v="9"/>
    <x v="0"/>
    <s v="CLINIQUE NOTRE DAME - VILLEURBANNE"/>
    <s v="Clinique Notre Dame_x000a_4 Place Jules Grandclément 69100 Villeurbanne"/>
    <s v="ATAFI Fatna"/>
    <s v="f.atafi@cnd-orsac.fr"/>
    <s v="Programme d’ETP destiné aux patientes atteintes de troubles anxieux graves"/>
    <s v="Maladies psychiatriques "/>
    <s v="Affections psychiatriques de longue durée (ALD23)"/>
    <s v="Hospitalisation, Ville / venue en externe"/>
    <m/>
    <d v="2025-05-05T00:00:00"/>
    <d v="2029-05-05T00:00:00"/>
    <s v="Création 2025"/>
    <m/>
    <m/>
    <m/>
    <m/>
  </r>
  <r>
    <x v="9"/>
    <x v="0"/>
    <s v="CM DE BAYERE - CDHS"/>
    <s v="CENTRE MEDICAL DE BAYERE - CDHS_x000a_30 ROUTE DU VIEUX CHATEAU_x000a_69380 CHARNAY"/>
    <s v="GARCIA TEJERO Maria Teresa"/>
    <s v="direction@cmbayere.fr;garcia-tejero@cmbayere.fr"/>
    <s v="EDUCATION THERAPEUTIQUE DE PATIENTS ATTEINTS DE MALADIE RESPIRATOIRE CHRONIQUE"/>
    <s v="Maladies respiratoires"/>
    <s v="Insuffisance respiratoire chronique grave (ALD14)"/>
    <s v="Hospitalisation"/>
    <m/>
    <s v="AR 14/11/22"/>
    <d v="2026-11-14T00:00:00"/>
    <s v="Renouvellement 2022"/>
    <m/>
    <m/>
    <m/>
    <m/>
  </r>
  <r>
    <x v="9"/>
    <x v="0"/>
    <s v="CM GERMAINE REVEL"/>
    <s v="CENTRE MEDICAL GERMAINE REVEL_x000a_707 Route De la Condamine_x000a_69440 ST-VINCENT"/>
    <s v="Gaëlle BONNIN"/>
    <s v="gaelle.bonnin@cmgr.fr;etp@cmgr.fr"/>
    <s v="REVEL’TOI : Mieux vivre avec une maladie neurologique (sclérose en plaques, maladie de Parkinson) "/>
    <s v="Maladies neurologiques"/>
    <s v="Formes graves des affections neurologiques et musculaires (dont myopathie), épilepsie grave (ALD9)"/>
    <s v="Hospitalisation"/>
    <s v="Adultes"/>
    <m/>
    <d v="2029-08-23T00:00:00"/>
    <s v="Quadriennale 2025"/>
    <s v="OUI"/>
    <m/>
    <m/>
    <m/>
  </r>
  <r>
    <x v="9"/>
    <x v="0"/>
    <s v="CMCR DES MASSUES"/>
    <s v="CMCR DES MASSUES_x000a_CROIX ROUGE FRANÇAISE_x000a_92 RUE EDMOND LOCARD_x000a_69322 LYON-CEDEX-05  "/>
    <s v="BERNARD Jean-Claude"/>
    <s v="bernard-mpr@cmcr-massues.com"/>
    <s v="Scoliose et corset chez l'enfant"/>
    <s v="Scoliose évolutive"/>
    <s v="Scoliose idiopathique structurale évolutive (dont l'angle est égal ou supérieur à 25 degrés) jusqu'à maturation rachidienne (ALD26)"/>
    <s v="Ville / venue en externe"/>
    <s v="Enfants _x000a_Adolescents"/>
    <s v="AR 13/06/2022"/>
    <d v="2026-06-13T00:00:00"/>
    <s v="Renouvellement 2022"/>
    <m/>
    <m/>
    <m/>
    <m/>
  </r>
  <r>
    <x v="9"/>
    <x v="0"/>
    <s v="CMCR DES MASSUES"/>
    <s v="CMCR DES MASSUES_x000a_CROIX ROUGE FRANCAISE_x000a_92 RUE EDMOND LOCARD_x000a_69322 LYON-CEDEX-05  "/>
    <s v="CHALEAT-VALAYER Emmanuelle"/>
    <s v="chaleat-valayer.e@cmcr-massues.com"/>
    <s v="RECET Réentrainement à l'effort, coping, éducation thérapeutique, travail"/>
    <s v="Autres maladies chroniques hors ALD"/>
    <s v="Autres maladies chroniques hors ALD"/>
    <s v="Hospitalisation, Ville / venue en externe"/>
    <m/>
    <d v="2022-06-21T00:00:00"/>
    <d v="2026-06-21T00:00:00"/>
    <s v="Renouvellement 2022"/>
    <m/>
    <s v="NON ALD "/>
    <s v="NON"/>
    <m/>
  </r>
  <r>
    <x v="9"/>
    <x v="0"/>
    <s v="CMCR DES MASSUES"/>
    <s v="CMCR DES MASSUES_x000a_CROIX ROUGE FRANÇAISE_x000a_92 RUE EDMOND LOCARD_x000a_69322 LYON-CEDEX-05  "/>
    <s v="LE BLAY Grégoire"/>
    <s v="g.le-blay@cmcr-massues.com"/>
    <s v="Scoliose et corset de l'adulte"/>
    <s v="Scoliose évolutive"/>
    <s v="Scoliose idiopathique structurale évolutive (dont l'angle est égal ou supérieur à 25 degrés) jusqu'à maturation rachidienne (ALD26)"/>
    <s v="Hospitalisation"/>
    <s v="Adultes"/>
    <s v="AR 07/06/22"/>
    <d v="2026-06-07T00:00:00"/>
    <s v="Renouvellement 2022"/>
    <m/>
    <m/>
    <m/>
    <m/>
  </r>
  <r>
    <x v="9"/>
    <x v="0"/>
    <s v="CMCR DES MASSUES"/>
    <s v="CMCR DES MASSUES_x000a_CROIX ROUGE FRANCAISE_x000a_92 RUE EDMOND LOCARD_x000a_69322 LYON-CEDEX-05  "/>
    <s v="PRAT Catherine"/>
    <s v="direction.massues@croix-rouge.fr"/>
    <s v="Patient atteint du Syndrome d'Ehlers-Danlos type hypermobile : le PrEduSED©"/>
    <s v="Maladies rares"/>
    <s v="Maladies rares"/>
    <s v="Hospitalisation"/>
    <s v="Adultes"/>
    <s v="AR 05/07/22"/>
    <d v="2026-07-05T00:00:00"/>
    <s v="Renouvellement 2022"/>
    <m/>
    <m/>
    <m/>
    <m/>
  </r>
  <r>
    <x v="9"/>
    <x v="0"/>
    <s v="CRLCC LEON BERARD"/>
    <s v="CENTRE REGIONAL DE LUTTE CONTRE LE CANCER LEON BERARD_x000a_28 RUE LAENNEC _x000a_69373 LYON-CEDEX-08 "/>
    <s v="Magalie HUREAU"/>
    <s v="magalie.hureau@lyon.unicancer.fr"/>
    <s v="Avançons par ETAPP-Optimisation et personnalisation de la prise en charge du patient atteint de cancer par l'éducation thérapeutique"/>
    <s v="Cancers"/>
    <s v="Tumeur maligne, affection maligne du tissu lymphatique ou hématopoïétique (ALD30)"/>
    <s v="Hospitalisation, Ville / venue en externe"/>
    <s v="Adultes"/>
    <d v="2024-10-24T00:00:00"/>
    <d v="2028-10-24T00:00:00"/>
    <s v="Renouvellement 2024"/>
    <m/>
    <m/>
    <m/>
    <m/>
  </r>
  <r>
    <x v="9"/>
    <x v="0"/>
    <s v="CRLCC LEON BERARD"/>
    <s v="CENTRE REGIONAL DE LUTTE CONTRE LE CANCER LEON BERARD_x000a_28 RUE LAENNEC _x000a_69373 LYON-CEDEX-08 "/>
    <s v="Magalie HUREAU"/>
    <s v="magalie.hureau@lyon.unicancer.fr"/>
    <s v="Programme ACTION© – Programme éducatif d’habilités sociales pour les patients atteints de neurofibromatose de type 1 et leurs parents"/>
    <s v="Maladies rares"/>
    <s v="Maladies rares"/>
    <s v="Ville / venue en externe"/>
    <s v="Enfants"/>
    <s v="AR 22/01/2024"/>
    <d v="2028-01-22T00:00:00"/>
    <s v="Renouvellement 2024"/>
    <m/>
    <m/>
    <m/>
    <s v="OUI"/>
  </r>
  <r>
    <x v="9"/>
    <x v="4"/>
    <s v="EHPAD Albert MORLOT"/>
    <s v="EHPAD ALBERT MORLOT_x000a_2 RUE NICOLAS COPERNIC_x000a_69150 DECINES-CHARPIEU"/>
    <s v="Thury Anne Claire"/>
    <s v="cadredesante@ehpadmorlot.fr;medecinco@ehpadmorlot.fr"/>
    <s v="Education Thérapeutique du Patient Agé Parkinsonien-Programme ELAN"/>
    <s v="Maladies neurologiques"/>
    <s v="Maladie de Parkinson (ALD16)"/>
    <s v="Ville / venue en externe"/>
    <s v="Personnes-âgées"/>
    <d v="2025-02-13T00:00:00"/>
    <d v="2029-02-12T00:00:00"/>
    <s v="Renouvellement 2025"/>
    <m/>
    <m/>
    <m/>
    <m/>
  </r>
  <r>
    <x v="9"/>
    <x v="2"/>
    <s v="EQUILIBR'EMOI"/>
    <s v="Agglomération Villefranche sur Saône_x000a_856 Rue de Tarare 69400 Gleizé"/>
    <s v="Guidoum Nadjette"/>
    <s v="n_guidoum@hotmail.com"/>
    <s v="CORPS EN FORME"/>
    <s v="Obésité"/>
    <s v="Priorité PRS : Obésité"/>
    <s v="Ville / venue en externe"/>
    <m/>
    <s v="AR 22/08/2023"/>
    <d v="2027-08-22T00:00:00"/>
    <s v="Création 2023"/>
    <m/>
    <m/>
    <m/>
    <m/>
  </r>
  <r>
    <x v="9"/>
    <x v="2"/>
    <s v="GCSMS-ARRPAC"/>
    <s v="CTRE HOSPITALIER DU VINATIER BP 30039_x000a_95 BD PINEL_x000a_69500 BRON"/>
    <s v="JANOLY DUMENIL Audrey"/>
    <s v="audrey.janoly-dumenil@chu-lyon.fr"/>
    <s v="L'accident vasculaire cérébral : mieux vivre avec ma maladie et mon traitement"/>
    <s v="AVC"/>
    <s v="Accident vasculaire cérébral invalidant (ALD1)"/>
    <s v="Ville / venue en externe"/>
    <s v="Adultes_x000a_Personnes âgées"/>
    <s v="AR 10/10/22"/>
    <d v="2026-10-10T00:00:00"/>
    <s v="Création 2022"/>
    <m/>
    <m/>
    <m/>
    <m/>
  </r>
  <r>
    <x v="9"/>
    <x v="0"/>
    <s v="HOPITAL LES PORTES DU SUD"/>
    <s v="UMGEGL GPE HOSP MUT LES PORTES DU SUD_x000a_LIEU DIT LE COULOUD _x000a_2 AV DU 11 NOVEMBRFE 1918_x000a_69200 VENISSIEUX"/>
    <s v="LEPRINCE Eric"/>
    <s v=" e.leprince@lesportesdusud.net"/>
    <s v="Programme ETP pour les patients ayant une Maladie Inflammatoire Chronique de l’Intestin (MICI)_x000a_VITA MICI"/>
    <s v="Maladies gastro-intestinales et hépatiques"/>
    <s v="Rectocolite hémorragique et maladie de Crohn évolutives (ALD24)"/>
    <s v="Ville / venue en externe"/>
    <s v="Adultes_x000a_Personnes âgées"/>
    <m/>
    <d v="2030-02-02T00:00:00"/>
    <s v="Quadriennale 2025"/>
    <s v="OUI"/>
    <m/>
    <m/>
    <m/>
  </r>
  <r>
    <x v="9"/>
    <x v="0"/>
    <s v="HÔPITAL NORD OUEST - VILLEFRANCHE"/>
    <s v="HÔPITAL NORD OUEST - VILLEFRANCHE_x000a_PLATEAU D'OUILLY GLEIZE_x000a_BP 80436_x000a_69655 VILLEFRANCHE-SUR-SAONE-CEDEX"/>
    <s v="BLANDIN Sonia"/>
    <s v="sblandin@lhopitalnordouest.fr"/>
    <s v="Vivre avec une BPCO"/>
    <s v="Maladies respiratoires"/>
    <s v="Insuffisance respiratoire chronique grave (ALD14)"/>
    <s v="Mixte"/>
    <s v="Adultes"/>
    <m/>
    <d v="2029-09-14T00:00:00"/>
    <s v="Quadriennale 2025"/>
    <s v="OUI"/>
    <m/>
    <m/>
    <m/>
  </r>
  <r>
    <x v="9"/>
    <x v="0"/>
    <s v="HÔPITAL NORD OUEST - VILLEFRANCHE"/>
    <s v="HÔPITAL NORD OUEST - VILLEFRANCHE_x000a_PLATEAU D'OUILLY GLEIZE_x000a_BP 80436_x000a_69655 VILLEFRANCHE-SUR-SAONE-CEDEX"/>
    <s v="COURSIER Sandra"/>
    <s v="scoursier@hno.fr"/>
    <s v="Mieux vous accompagner pendant votre traitement d'hormonothérapie"/>
    <s v="Cancers"/>
    <s v="Tumeur maligne, affection maligne du tissu lymphatique ou hématopoïétique (ALD30)"/>
    <s v="Ville / venue en externe"/>
    <s v="Adultes_x000a_Personnes âgées"/>
    <s v="AR 18-04-24"/>
    <d v="2028-04-18T00:00:00"/>
    <s v="Renouvellement 2024"/>
    <m/>
    <m/>
    <m/>
    <m/>
  </r>
  <r>
    <x v="9"/>
    <x v="0"/>
    <s v="HÔPITAL NORD OUEST - VILLEFRANCHE"/>
    <s v="HÔPITAL NORD OUEST - VILLEFRANCHE_x000a_PLATEAU D'OUILLY GLEIZE_x000a_BP 80436_x000a_69655 VILLEFRANCHE-SUR-SAONE-CEDEX"/>
    <s v="COURSIER Sandra"/>
    <s v="scoursier@hno.fr"/>
    <s v="Patient VIH positif"/>
    <s v="Maladies infectieuses et parasitaires dont VIH"/>
    <s v="Déficit immunitaire primitif grave nécessitant un traitement prolongé, infection par le virus de l'immuno-déficience humaine (VIH) (ALD7)"/>
    <s v="Ville / venue en externe"/>
    <s v="Adultes_x000a_Personnes âgées"/>
    <s v="AR 03/01/2023"/>
    <d v="2027-01-03T00:00:00"/>
    <s v="Renouvellement 2023"/>
    <m/>
    <m/>
    <m/>
    <m/>
  </r>
  <r>
    <x v="9"/>
    <x v="0"/>
    <s v="HÔPITAL NORD OUEST - VILLEFRANCHE"/>
    <s v="HÔPITAL NORD OUEST - VILLEFRANCHE_x000a_PLATEAU D'OUILLY GLEIZE_x000a_BP 80436_x000a_69655 VILLEFRANCHE-SUR-SAONE-CEDEX"/>
    <s v="DECKER-BELLATON AMANDINE"/>
    <s v="ADeckerbellaton@lhopitalnordouest.fr"/>
    <s v="Education thérapeutique du patient diabétique et/ou obèse"/>
    <s v="Polypathologie"/>
    <s v="Polypathologie"/>
    <s v="Mixte"/>
    <s v="Adultes_x000a_Adolescents et jeunes adultes_x000a_Personnes âgées"/>
    <s v="AR 08/12/22"/>
    <d v="2026-12-08T00:00:00"/>
    <s v="Renouvellement 2022"/>
    <m/>
    <m/>
    <m/>
    <m/>
  </r>
  <r>
    <x v="9"/>
    <x v="0"/>
    <s v="HÔPITAL NORD OUEST - VILLEFRANCHE"/>
    <s v="HÔPITAL NORD OUEST - VILLEFRANCHE_x000a_PLATEAU D'OUILLY GLEIZE_x000a_BP 80436_x000a_69655 VILLEFRANCHE-SUR-SAONE-CEDEX"/>
    <s v="PAGET Vinciane"/>
    <s v="vpaget@lhopitalnordouest.fr"/>
    <s v="Programme d’éducation thérapeutique de l’insuffisant cardiaque"/>
    <s v="Maladies cardio-vasculaires"/>
    <s v="Insuffisance cardiaque grave, troubles du rythme graves, cardiopathies valvulaires graves, cardiopathies congénitales graves (ALD5)"/>
    <s v="Mixte"/>
    <s v="Adultes_x000a_Personnes âgées"/>
    <s v="AR 13/06/22"/>
    <d v="2026-06-13T00:00:00"/>
    <s v="Création 2022"/>
    <m/>
    <m/>
    <m/>
    <m/>
  </r>
  <r>
    <x v="9"/>
    <x v="0"/>
    <s v="HÔPITAL NORD OUEST - VILLEFRANCHE"/>
    <s v="HÔPITAL NORD OUEST - VILLEFRANCHE_x000a_PLATEAU D'OUILLY GLEIZE_x000a_BP 80436_x000a_69655 VILLEFRANCHE-SUR-SAONE-CEDEX"/>
    <s v="WARIN LAURE"/>
    <s v="lwarin@lhopitalnordouest.fr;m.paquet@cliniqueduvaldouest.fr"/>
    <s v="&quot;J'manque pas d'air&quot;"/>
    <s v="Maladies respiratoires"/>
    <s v="Insuffisance respiratoire chronique grave (ALD14)"/>
    <s v="Ville / venue en externe"/>
    <s v="Enfants_x000a_Adolescents et leurs parents. "/>
    <s v="AR 23/02/23"/>
    <d v="2027-02-23T00:00:00"/>
    <s v="Renouvellement 2023"/>
    <m/>
    <m/>
    <m/>
    <m/>
  </r>
  <r>
    <x v="9"/>
    <x v="0"/>
    <s v="HÔPITAL NORD OUEST - VILLEFRANCHE"/>
    <s v="HÔPITAL NORD OUEST - VILLEFRANCHE_x000a_PLATEAU D'OUILLY GLEIZE_x000a_BP 80436_x000a_69655 VILLEFRANCHE-SUR-SAONE-CEDEX"/>
    <s v="WARIN LAURE"/>
    <s v="lwarin@lhopitalnordouest.fr"/>
    <s v="Sur la route du diabète"/>
    <s v="Diabète"/>
    <s v="Diabète de type 1 et diabète de type 2 (ALD8)"/>
    <s v="Ville / venue en externe"/>
    <s v="Enfants_x000a_Adolescents et leurs parents. "/>
    <s v="AR 13/03/2023"/>
    <d v="2027-03-13T00:00:00"/>
    <s v="Renouvellement 2023"/>
    <m/>
    <m/>
    <m/>
    <m/>
  </r>
  <r>
    <x v="9"/>
    <x v="0"/>
    <s v="HOSPICES CIVILS DE LYON"/>
    <s v="HOSPICES CIVILS DE LYON_x000a_3 QUAI DES CELESTINS_x000a_BP 2251_x000a_69229 LYON-CEDEX-02"/>
    <s v=" PELLETIER Solenne"/>
    <s v="solenne.pelletier@chu-lyon.fr"/>
    <s v="EDEN SUD education dialyse et nephrologie SUD"/>
    <s v="Insuffisance rénale"/>
    <s v="Néphropathie chronique grave et syndrome néphrotique primitif (ALD19)"/>
    <s v="Hospitalisation, Ville / venue en externe"/>
    <s v="&gt;18 ans_x000a_Personnes âgées"/>
    <s v="AR 05/05/2023"/>
    <d v="2027-05-05T00:00:00"/>
    <s v="Renouvellement 2023"/>
    <m/>
    <m/>
    <m/>
    <m/>
  </r>
  <r>
    <x v="9"/>
    <x v="0"/>
    <s v="HOSPICES CIVILS DE LYON"/>
    <s v="103 GRANDE RUE DE LA CROIX-ROUSSE"/>
    <s v="AGUIA Ayaba"/>
    <s v="ayaba.aguia@chu-lyon.fr"/>
    <s v="Programme d'éducation thérapeutique du patient asthmatique à l'Hôpital de la Croix Rousse"/>
    <s v="Maladies respiratoires"/>
    <s v="Insuffisance respiratoire chronique grave (ALD14)"/>
    <s v="Ville / venue en externe"/>
    <s v="Adultes_x000a_Personnes âgées"/>
    <d v="2024-10-16T00:00:00"/>
    <d v="2028-10-16T00:00:00"/>
    <s v="Renouvellement 2024"/>
    <m/>
    <m/>
    <m/>
    <m/>
  </r>
  <r>
    <x v="9"/>
    <x v="0"/>
    <s v="HOSPICES CIVILS DE LYON"/>
    <s v="Hôpital Edouard Herriot Service de Néphrologie pavillon P_x000a_5 Place d'Arsonval 69003 Lyon"/>
    <s v="Anne JOLIVOT"/>
    <s v="anne.jolivot@chu-lyon.fr"/>
    <s v="Education thérapeutique du patient insuffisant rénal chronique ETIR"/>
    <s v="Insuffisance rénale"/>
    <s v="Néphropathie chronique grave et syndrome néphrotique primitif (ALD19)"/>
    <s v="Ville / venue en externe"/>
    <s v="Adultes"/>
    <d v="2024-10-24T00:00:00"/>
    <d v="2028-10-24T00:00:00"/>
    <s v="Renouvellement 2024"/>
    <m/>
    <m/>
    <m/>
    <m/>
  </r>
  <r>
    <x v="9"/>
    <x v="0"/>
    <s v="HOSPICES CIVILS DE LYON"/>
    <s v="HOSPICES CIVILS DE LYON_x000a_3 QUAI DES CELESTINS_x000a_69229 LYON-CEDEX-02"/>
    <s v="Aude BRAC DE LA PERRIERE"/>
    <s v="aude.brac@chu-lyon.fr"/>
    <s v="EDUC ENDOC"/>
    <s v="Maladies rares"/>
    <s v="Maladies rares"/>
    <s v="Hospitalisation, Ville / venue en externe"/>
    <s v="Adultes_x000a_Adolescents et jeunes adultes_x000a_Personnes âgées"/>
    <s v="AR 11/07/22"/>
    <d v="2026-07-11T00:00:00"/>
    <s v="Renouvellement 2022"/>
    <m/>
    <m/>
    <m/>
    <m/>
  </r>
  <r>
    <x v="9"/>
    <x v="0"/>
    <s v="HOSPICES CIVILS DE LYON"/>
    <s v="Hôpital-Femme-Mère-Enfant, 59 Bd Pinel, 69500 Bron"/>
    <s v="Aude BRAC DE LA PERRIERE"/>
    <s v="aude.brac@chu-lyon.fr"/>
    <s v="SAFE ENDOGEN - Suivi des Adolescents et de leur Famille porteurs d’une maladie ENdocrinienne du développement GENital (Transition dans les Maladies Rares du Développement Génital dont le Syndrome de Turner et l’Hyperplasie congénitale des Surrénales)"/>
    <s v="Maladies rares"/>
    <s v="Maladies rares"/>
    <s v="Mixte"/>
    <s v="Adolescents et jeunes adultes"/>
    <m/>
    <d v="2029-11-29T00:00:00"/>
    <s v="Quadriennale 2025"/>
    <s v="OUI"/>
    <m/>
    <m/>
    <s v="OUI"/>
  </r>
  <r>
    <x v="9"/>
    <x v="0"/>
    <s v="HOSPICES CIVILS DE LYON"/>
    <s v="Lyon 4e Arrondissement 69004"/>
    <s v="BALSAT Marie"/>
    <s v="marie.balsat@chu-lyon.fr"/>
    <s v="ETHAP : Education Thérapeutique AJA post-cancer : Programme d’éducation thérapeutique pour les adolescents et jeunes adultes dans la phase post-cancer (hémopathie maligne)_x000a_Ce programme peut constituer une offre initiale, de renforcement et/ou de suivi approfondi."/>
    <s v="Cancers"/>
    <s v="Tumeur maligne, affection maligne du tissu lymphatique ou hématopoïétique (ALD30)"/>
    <s v="Ville / venue en externe"/>
    <m/>
    <s v="AR 28/09/2023"/>
    <d v="2027-09-28T00:00:00"/>
    <s v="Création 2023"/>
    <m/>
    <m/>
    <m/>
    <m/>
  </r>
  <r>
    <x v="9"/>
    <x v="0"/>
    <s v="HOSPICES CIVILS DE LYON"/>
    <s v="HOSPICES CIVILS DE LYON_x000a_3 QUAI DES CELESTINS  _x000a_BP 2251_x000a_69229 LYON-CEDEX-02"/>
    <s v="BERTHOLET-THOMAS Aurélia"/>
    <s v="aurelia.bertholet-thomas@chu-lyon.fr"/>
    <s v="&quot;Phosphore ton XLH (Programme d’éducation thérapeutique à destination des patients atteints d’hypophosphathémie liée à l’X (également appelée rachitisme hypophosphatémique)&quot;"/>
    <s v="Maladies rares"/>
    <s v="Maladies rares"/>
    <s v="Mixte"/>
    <s v="Adultes _x000a_Enfants_x000a_Adolescents et jeunes adultes"/>
    <s v="AR 01/08/2022"/>
    <d v="2026-08-01T00:00:00"/>
    <s v="Création 2022 "/>
    <m/>
    <m/>
    <m/>
    <s v="OUI"/>
  </r>
  <r>
    <x v="9"/>
    <x v="0"/>
    <s v="HOSPICES CIVILS DE LYON"/>
    <s v="Hôpital-Femme-Mère-Enfant, 59 Bd Pinel, 69500 Bron"/>
    <s v="BEURIAT Pierre-Aurélien"/>
    <s v="pierre-aurelien.beuriat@chu-lyon.fr"/>
    <s v="Comprendre et mieux vivre avec une craniosténose "/>
    <s v="Maladies rares"/>
    <s v="Maladies rares"/>
    <s v="Ville / venue en externe"/>
    <s v="Enfants"/>
    <m/>
    <d v="2029-08-23T00:00:00"/>
    <s v="Quadriennale 2025"/>
    <s v="OUI"/>
    <m/>
    <m/>
    <m/>
  </r>
  <r>
    <x v="9"/>
    <x v="0"/>
    <s v="HOSPICES CIVILS DE LYON"/>
    <s v="Hôpital Femme-Mère-Enfant - Service de Neurochirurgie Pédiatrique"/>
    <s v="BEURIAT Pierre-Aurélien"/>
    <s v="pierre-aurelien.beuriat@chu-lyon.fr"/>
    <s v="Comprendre et mieux vivre avec une malformation de Chiari"/>
    <s v="Maladies rares"/>
    <s v="Maladies rares"/>
    <s v="Ville / venue en externe"/>
    <m/>
    <d v="2024-04-24T00:00:00"/>
    <d v="2028-04-24T00:00:00"/>
    <s v="Création 2024"/>
    <m/>
    <m/>
    <m/>
    <m/>
  </r>
  <r>
    <x v="9"/>
    <x v="0"/>
    <s v="HOSPICES CIVILS DE LYON"/>
    <s v="HOSPICES CIVILS DE LYON_x000a_3 QUAI DES CELESTINS_x000a_BP 2251_x000a_69229 LYON-CEDEX-02  "/>
    <s v="BRAUN Evelyne"/>
    <s v="evelyne.braun@chu-lyon.fr"/>
    <s v="VIH et MOI (éducation thérapeutique des maladies d'origine infectieuse)"/>
    <s v="Maladies infectieuses et parasitaires dont VIH"/>
    <s v="Déficit immunitaire primitif grave nécessitant un traitement prolongé, infection par le virus de l'immuno-déficience humaine (VIH) (ALD7)"/>
    <s v="Mixte"/>
    <s v="Adultes_x000a_Adolescents et jeunes adultes"/>
    <s v="AR 02/11/22"/>
    <d v="2026-11-02T00:00:00"/>
    <s v="Renouvellement 2022"/>
    <m/>
    <m/>
    <m/>
    <m/>
  </r>
  <r>
    <x v="9"/>
    <x v="0"/>
    <s v="HOSPICES CIVILS DE LYON"/>
    <s v="Service de Pneumologie, Hôpital Femme Mère Enfant_x000a_59 Boulevard Pinel 69500 Bron"/>
    <s v="Camille OHLMANN "/>
    <s v="camille.ohlmann@chu-lyon.fr"/>
    <s v="Education thérapeutique et mucoviscidose en pédiatrie à Lyon"/>
    <s v="Mucoviscidose (ALD18)"/>
    <s v="Mucoviscidose (ALD18)"/>
    <s v="Hospitalisation, Ville / venue en externe"/>
    <s v="Adolescents ( 13-17 ans globalement). "/>
    <s v="AR 15/11/2023"/>
    <d v="2027-11-15T00:00:00"/>
    <s v="Renouvellement 2023"/>
    <m/>
    <m/>
    <m/>
    <m/>
  </r>
  <r>
    <x v="9"/>
    <x v="0"/>
    <s v="HOSPICES CIVILS DE LYON"/>
    <s v="Service de rééducation pédiatrique l’Escale, hôpital HFME, GHE_x000a_59 Boulevard Pinel 69500 Bron"/>
    <s v="Capelli Laetitia"/>
    <s v="laetitia.capelli@chu-lyon.fr"/>
    <s v="Duchenne toi ! Programme d’éducation thérapeutique pour les enfants atteints de dystrophie musculaire de Duchenne (DMD)."/>
    <s v="Maladies rares"/>
    <s v="Maladies rares"/>
    <s v="Hospitalisation, Ville / venue en externe"/>
    <m/>
    <s v="AR 07/02/2024"/>
    <d v="2028-02-07T00:00:00"/>
    <s v="Création 2024"/>
    <m/>
    <m/>
    <m/>
    <m/>
  </r>
  <r>
    <x v="9"/>
    <x v="0"/>
    <s v="HOSPICES CIVILS DE LYON"/>
    <s v="HOSPICES CIVILS DE LYON_x000a_3 QUAI DES CELESTINS_x000a_BP 2251_x000a_69229 LYON-CEDEX-02 "/>
    <s v="Carine VILLANUEVA"/>
    <s v="carine.villanueva@chu-lyon.fr"/>
    <s v="Education thérapeutique chez l'enfant diabètique de type 1"/>
    <s v="Diabète"/>
    <s v="Diabète de type 1 et diabète de type 2 (ALD8)"/>
    <s v="Mixte"/>
    <s v="Enfants_x000a_Adolescents et jeunes adultes"/>
    <s v="AR 02/11/2022"/>
    <d v="2026-11-02T00:00:00"/>
    <s v="Renouvellement 2022"/>
    <m/>
    <m/>
    <m/>
    <m/>
  </r>
  <r>
    <x v="9"/>
    <x v="0"/>
    <s v="HOSPICES CIVILS DE LYON"/>
    <s v="Hôpital-Femme-Mère-Enfant, 59 Bd Pinel, 69500 Bron"/>
    <s v="Carine VILLANUEVA"/>
    <s v="grace.nahum@chu-lyon.fr"/>
    <s v="Education thérapeutique insuffisance hypophysaire et surrénale de l’enfant et de l’adolescent "/>
    <s v="Maladies rares"/>
    <s v="Maladies rares"/>
    <s v="Mixte"/>
    <s v="Enfants_x000a_Adolescents et jeunes adultes"/>
    <m/>
    <d v="2029-12-20T00:00:00"/>
    <s v="Quadriennale 2025"/>
    <s v="OUI"/>
    <m/>
    <m/>
    <s v="OUI"/>
  </r>
  <r>
    <x v="9"/>
    <x v="0"/>
    <s v="HOSPICES CIVILS DE LYON"/>
    <s v="Hôpital-Femme-Mère-Enfant, 59 Bd Pinel, 69500 Bron"/>
    <s v="CARON Nicolas"/>
    <s v="nicolas.caron@chu-lyon.fr"/>
    <s v="EDUMICI pédiatrie"/>
    <s v="Maladies gastro-intestinales et hépatiques"/>
    <s v="Rectocolite hémorragique et maladie de Crohn évolutives (ALD24)"/>
    <s v="Hospitalisation, Ville / venue en externe"/>
    <s v="Enfants_x000a_Adolescents et jeunes adultes"/>
    <m/>
    <d v="2029-09-27T00:00:00"/>
    <s v="Quadriennale 2025"/>
    <s v="OUI"/>
    <m/>
    <m/>
    <m/>
  </r>
  <r>
    <x v="9"/>
    <x v="0"/>
    <s v="HOSPICES CIVILS DE LYON"/>
    <s v="HOSPICES CIVILS DE LYON_x000a_3 QUAI DES CELESTINS_x000a_BP 2251_x000a_69229 LYON-CEDEX-02  "/>
    <s v="CATENOIX Hélène"/>
    <s v="helene.catenoix@chu-lyon.fr"/>
    <s v="Education thérapeutique destinée aux patients épileptiques."/>
    <s v="Maladies neurologiques"/>
    <s v="Formes graves des affections neurologiques et musculaires (dont myopathie), épilepsie grave (ALD9)"/>
    <s v="Mixte"/>
    <s v="Adolescents et jeunes adultes_x000a_Adultes  _x000a_Personnes âgées"/>
    <s v="AR 23/11/22"/>
    <d v="2026-11-23T00:00:00"/>
    <s v="Renouvellement 2022"/>
    <m/>
    <m/>
    <m/>
    <m/>
  </r>
  <r>
    <x v="9"/>
    <x v="0"/>
    <s v="HOSPICES CIVILS DE LYON"/>
    <s v="HOSPICES CIVILS DE LYON_x000a_3 QUAI DES CELESTINS  _x000a_BP 2251_x000a_69229 LYON-CEDEX-02"/>
    <s v="Catherine Peraldi"/>
    <s v="catherine.peraldi@chu-lyon.fr"/>
    <s v="Education Thérapeutique des patients en nutrition parentérale à domicile au long cours"/>
    <s v="Maladies gastro-intestinales et hépatiques"/>
    <s v="Rectocolite hémorragique et maladie de Crohn évolutives (ALD24)"/>
    <s v="Mixte"/>
    <s v="Adultes_x000a_Adolescents et jeunes adultes_x000a_Personnes âgées"/>
    <s v="AR 02/11/2022"/>
    <d v="2026-11-02T00:00:00"/>
    <s v="Renouvellement 2022"/>
    <m/>
    <m/>
    <m/>
    <m/>
  </r>
  <r>
    <x v="9"/>
    <x v="0"/>
    <s v="HOSPICES CIVILS DE LYON"/>
    <s v="HOSPICES CIVILS DE LYON_x000a_3 QUAI DES CELESTINS_x000a_BP _x000a_69229 LYON-CEDEX-02"/>
    <s v="Christelle ROUGEOT-JUNG"/>
    <s v="christelle.rougeot-jung@chu-lyon.fr"/>
    <s v="Explore Tes Potentiels ». Pour des troubles développement intellectuel (TDI)"/>
    <s v="Maladies psychiatriques "/>
    <s v="Affections psychiatriques de longue durée (ALD23)"/>
    <s v="Ville / venue en externe"/>
    <s v="Adolescents et jeunes adultes_x000a_(12 à 20 ans)"/>
    <d v="2024-09-11T00:00:00"/>
    <d v="2028-09-11T00:00:00"/>
    <s v="Renouvellement 2024"/>
    <m/>
    <m/>
    <m/>
    <s v="OUI"/>
  </r>
  <r>
    <x v="9"/>
    <x v="0"/>
    <s v="HOSPICES CIVILS DE LYON"/>
    <s v="HOSPICES CIVILS DE LYON_x000a_3 QUAI DES CELESTINS_x000a_BP 2251_x000a_69229 LYON-CEDEX-02"/>
    <s v="Christine CUGNET-ANCEAU"/>
    <s v="christine.cugnet-anceau@chu-lyon.fr"/>
    <s v="Programme ODE (Obésité Diabète Education)"/>
    <s v="Obésité"/>
    <s v="Priorité PRS : Obésité"/>
    <s v="Hospitalisation, Ville / venue en externe"/>
    <s v="Adultes_x000a_Adolescents et jeunes adultes"/>
    <s v="AR 24/10/22"/>
    <d v="2026-10-24T00:00:00"/>
    <s v="Renouvellement 2022"/>
    <m/>
    <m/>
    <m/>
    <m/>
  </r>
  <r>
    <x v="9"/>
    <x v="0"/>
    <s v="HOSPICES CIVILS DE LYON"/>
    <s v="Hôpital-Femme-Mère-Enfant, 59 Bd Pinel, 69500 Bron"/>
    <s v="Eduardo COUCHONNAL"/>
    <s v="eduardo.couchonnal-bedoya@chu-lyon.fr"/>
    <s v="EDUWILSON"/>
    <s v="Maladies rares"/>
    <s v="Maladies rares"/>
    <s v="Hospitalisation, Ville / venue en externe"/>
    <s v="Adultes _x000a_Enfants _x000a_Adolescents et jeunes adultes"/>
    <m/>
    <d v="2029-05-17T00:00:00"/>
    <s v="Quadriennale 2025"/>
    <s v="OUI"/>
    <m/>
    <m/>
    <m/>
  </r>
  <r>
    <x v="9"/>
    <x v="0"/>
    <s v="HOSPICES CIVILS DE LYON"/>
    <s v="HOPITAL EDOUARD HERRIOT - Service de RHUMATOLOGIECliquer pour copier_x000a_5 Place d'Arsonval 69003 Lyon "/>
    <s v="FEURER ELODIE"/>
    <s v="elodie.feurer@chu-lyon.fr"/>
    <s v="Programme d’Education thérapeutique : Bien Vivre avec sa Dysplasie Fibreuse"/>
    <s v="Maladies rares"/>
    <s v="Maladies rares"/>
    <s v="Ville / venue en externe"/>
    <m/>
    <d v="2025-10-15T00:00:00"/>
    <d v="2029-10-15T00:00:00"/>
    <s v="Création 2025"/>
    <m/>
    <m/>
    <m/>
    <m/>
  </r>
  <r>
    <x v="9"/>
    <x v="0"/>
    <s v="HOSPICES CIVILS DE LYON"/>
    <s v="HOSPICES CIVILS DE LYON_x000a_3 QUAI DES CELESTINS_x000a_BP 2251 _x000a_69229 LYON-CEDEX-02 "/>
    <s v="FEURER Elodie"/>
    <s v="elodie.feurer@chu-lyon.fr"/>
    <s v="RHUMATISMES INFLAMMATOIRES / AGIR ENSEMBLE"/>
    <s v="Rhumatismes inflammatoires"/>
    <s v="Spondylarthrite grave (ALD27)Polyarthrite rhumatoïde évolutive (ALD22)"/>
    <s v="Mixte"/>
    <s v="Adultes_x000a_Personnes âgées"/>
    <s v="AR 23/11/22"/>
    <d v="2026-11-23T00:00:00"/>
    <s v="Renouvellement 2022"/>
    <m/>
    <m/>
    <m/>
    <m/>
  </r>
  <r>
    <x v="9"/>
    <x v="0"/>
    <s v="HOSPICES CIVILS DE LYON"/>
    <s v="HOSPICES CIVILS DE LYON_x000a_3 QUAI DES CELESTINS_x000a_69229 LYON-CEDEX-02"/>
    <s v="FRANCO Patricia"/>
    <s v="patricia.franco@chu-lyon.fr"/>
    <s v="ETP Hypersomnies rares de l'enfant et de l'adolescent"/>
    <s v="Maladies rares"/>
    <s v="Maladies rares"/>
    <s v="Ville / venue en externe"/>
    <s v="Enfants  _x000a_Adolescents et jeunes adultes"/>
    <s v="AR 10/07/23"/>
    <d v="2027-07-10T00:00:00"/>
    <s v="Renouvellement 2023"/>
    <m/>
    <m/>
    <m/>
    <m/>
  </r>
  <r>
    <x v="9"/>
    <x v="0"/>
    <s v="HOSPICES CIVILS DE LYON"/>
    <s v="Hôpital Lyon Sud - Service d'hépato gastro entérologie_x000a_Bat 3A, 165 chemin du Grand Revoyet 69495 Pierre Bénite"/>
    <s v="GAY Claire"/>
    <s v="claire.gay@chu-lyon.fr"/>
    <s v="MICI-LYS : Programme d'éducation thérapeutique des patients atteints d'une maladie inflammatoire chronique de l'intestin"/>
    <s v="Maladies gastro-intestinales et hépatiques"/>
    <s v="Rectocolite hémorragique et maladie de Crohn évolutives (ALD24)"/>
    <s v="Hospitalisation, Ville / venue en externe"/>
    <m/>
    <s v="AR 07/02/2024"/>
    <d v="2028-02-07T00:00:00"/>
    <s v="Création 2024"/>
    <m/>
    <m/>
    <m/>
    <m/>
  </r>
  <r>
    <x v="9"/>
    <x v="0"/>
    <s v="HOSPICES CIVILS DE LYON"/>
    <s v="Centre Réfèrent pour les troubles des conduites alimentaires- Hôpital Neurologique Pierre Wertheimer_x000a_59 Boulevard Pinel 69500 Bron"/>
    <s v="Gisclard-Buisine _x000a_Stéphanie"/>
    <s v="stephanie.gisclard-buisine@chu-lyon.fr"/>
    <s v="Mon TCA (Trouble des conduites alimentaires), les autres et moi"/>
    <s v="Autres maladies chroniques hors ALD"/>
    <s v="Autres maladies chroniques hors ALD"/>
    <s v="Ville / venue en externe"/>
    <m/>
    <d v="2024-07-10T00:00:00"/>
    <d v="2028-07-10T00:00:00"/>
    <s v="Création 2024"/>
    <m/>
    <m/>
    <s v="NON"/>
    <m/>
  </r>
  <r>
    <x v="9"/>
    <x v="0"/>
    <s v="HOSPICES CIVILS DE LYON"/>
    <s v="Service de pneumologie Pr COTTIN Centre de référence constitutif de l’hypertension artérielle pulmonaire Hôpital Louis Pradel - 28, avenue du Doyen Lépine 69500 BRON"/>
    <s v="GUILLEMOT Anne"/>
    <s v="anne.guillemot@chu-lyon.fr"/>
    <s v="Programme d’ETP pour les patients atteints d’hypertension artérielle pulmonaire"/>
    <s v="Hypertension artérielle sévère"/>
    <s v="Hypertension artérielle sévère (ALD12)"/>
    <s v="Hospitalisation, Ville / venue en externe"/>
    <m/>
    <d v="2024-12-05T00:00:00"/>
    <d v="2028-12-05T00:00:00"/>
    <s v="Création 2024"/>
    <m/>
    <m/>
    <m/>
    <m/>
  </r>
  <r>
    <x v="9"/>
    <x v="0"/>
    <s v="HOSPICES CIVILS DE LYON"/>
    <s v="HOSPICES CIVILS DE LYON_x000a_3 QUAI DES CELESTINS  _x000a_BP 2251_x000a_69229 LYON-CEDEX-02"/>
    <s v="HOEGY Delphine"/>
    <s v="Delphine.hoegy@chu-lyon.fr"/>
    <s v="« La greffe, on s’la met pas à dos ! » - Transplantation cardiaque de l’enfant,_x000a_transition à l’âge adulte"/>
    <s v="Suites de transplantation d'organe (ALD28)"/>
    <s v="Suites de transplantation d'organe (ALD28)"/>
    <s v="Mixte"/>
    <s v="Enfants_x000a_Adolescents et jeunes adultes_x000a_Adultes (parents)"/>
    <s v="AR 29/11/22"/>
    <d v="2026-11-29T00:00:00"/>
    <s v="Création 2022 "/>
    <m/>
    <m/>
    <m/>
    <m/>
  </r>
  <r>
    <x v="9"/>
    <x v="0"/>
    <s v="HOSPICES CIVILS DE LYON"/>
    <s v="Département de Cardiologie Pédiatrique (unités 10 et 11 et Hopital de Jour) Hôpital Louis Pradel, Groupement Hospitalier Est –_x000a_Hospices Civils de Lyon 28 avenue Doyen Lepine 69500 Bron"/>
    <s v="HOEGY Delphine"/>
    <s v="delphine.hoegy@chu-lyon.fr"/>
    <s v="«Greffe et moi ! » Transplantation cardiaque pédiatrique"/>
    <s v="Suites de transplantation d'organe (ALD28)"/>
    <s v="Suites de transplantation d'organe (ALD28)"/>
    <s v="Hospitalisation, Ville / venue en externe"/>
    <s v="Enfants_x000a_Adolescents et jeunes adultes_x000a_Adultes (parents)"/>
    <d v="2024-11-07T00:00:00"/>
    <d v="2028-11-07T00:00:00"/>
    <s v="Création 2024"/>
    <m/>
    <m/>
    <m/>
    <m/>
  </r>
  <r>
    <x v="9"/>
    <x v="0"/>
    <s v="HOSPICES CIVILS DE LYON"/>
    <s v="HOSPICES CIVILS DE LYON_x000a_3 QUAI DES CELESTINS  _x000a_BP 2251_x000a_69229 LYON-CEDEX-02"/>
    <s v="HOEGY Delphine"/>
    <s v="Delphine.hoegy@chu-lyon.fr"/>
    <s v="Endocardite : stop à ce « parasite » ! Endocardite infectieuse et cardiopathie congénitale de l’enfant et de l’adulte"/>
    <s v="Maladies cardio-vasculaires"/>
    <s v="Insuffisance cardiaque grave, troubles du rythme graves, cardiopathies valvulaires graves, cardiopathies congénitales graves (ALD5)"/>
    <s v="Mixte"/>
    <s v="Enfants_x000a_Adolescents et jeunes adultes_x000a_Adultes (parents)"/>
    <s v="AR 29/11/22"/>
    <d v="2026-11-29T00:00:00"/>
    <s v="Création 2022 "/>
    <m/>
    <m/>
    <m/>
    <m/>
  </r>
  <r>
    <x v="9"/>
    <x v="0"/>
    <s v="HOSPICES CIVILS DE LYON"/>
    <s v="HOSPICES CIVILS DE LYON_x000a_3 QUAI DES CELESTINS  _x000a_BP 2251_x000a_69229 LYON-CEDEX-02"/>
    <s v="HOEGY Delphine"/>
    <s v="Delphine.hoegy@chu-lyon.fr"/>
    <s v="Ma maladie, je la connais par cœur Education thérapeutique dans l’insuffisance cardiaque de l’enfant"/>
    <s v="Maladies cardio-vasculaires"/>
    <s v="Insuffisance cardiaque grave, troubles du rythme graves, cardiopathies valvulaires graves, cardiopathies congénitales graves (ALD5)"/>
    <s v="Mixte"/>
    <s v="Enfants_x000a_Adolescents et jeunes adultes_x000a_Adultes (parents)"/>
    <s v="AR 29/11/22"/>
    <d v="2026-11-29T00:00:00"/>
    <s v="Création 2022 "/>
    <m/>
    <m/>
    <m/>
    <m/>
  </r>
  <r>
    <x v="9"/>
    <x v="0"/>
    <s v="HOSPICES CIVILS DE LYON"/>
    <s v="HOSPICES CIVILS DE LYON_x000a_3 QUAI DES CELESTINS_x000a_BP 2251_x000a_69002 LYON-02  "/>
    <s v="JOBBE-DUVAL Antoine"/>
    <s v="antoine.jobbe-duval@chu-lyon.fr"/>
    <s v="PRogramme d'Education Thérapeutique du patient Insuffisant CARDiaque (PRETICARD)"/>
    <s v="Maladies cardio-vasculaires"/>
    <s v="Insuffisance cardiaque grave, troubles du rythme graves, cardiopathies valvulaires graves, cardiopathies congénitales graves (ALD5)"/>
    <s v="Mixte"/>
    <s v="Adultes_x000a_Personnes âgées"/>
    <s v="AR 02/11/22"/>
    <d v="2026-11-02T00:00:00"/>
    <s v="Renouvellement 2022"/>
    <m/>
    <m/>
    <m/>
    <m/>
  </r>
  <r>
    <x v="9"/>
    <x v="0"/>
    <s v="HOSPICES CIVILS DE LYON"/>
    <s v="Hôpital-Femme-Mère-Enfant, 59 Bd Pinel, 69500 Bron"/>
    <s v="Joseph TOULOUSE"/>
    <s v="joseph.toulouse@chu-lyon.fr"/>
    <s v="Education thérapeutique destinée aux enfants épileptiques"/>
    <s v="Maladies neurologiques"/>
    <s v="Formes graves des affections neurologiques et musculaires (dont myopathie), épilepsie grave (ALD9)"/>
    <s v="Hospitalisation, Ville / venue en externe"/>
    <s v="Enfants_x000a_Adolescents et jeunes adultes"/>
    <s v="AR 28/11/2023"/>
    <d v="2027-11-28T00:00:00"/>
    <s v="Renouvellement 2023"/>
    <m/>
    <m/>
    <m/>
    <m/>
  </r>
  <r>
    <x v="9"/>
    <x v="0"/>
    <s v="HOSPICES CIVILS DE LYON"/>
    <s v="Hôpital-Femme-Mère-Enfant, 59 Bd Pinel, 69500 Bron"/>
    <s v="LAURENT Audrey"/>
    <s v="audrey.lauent@chu-lyon.fr"/>
    <s v="Lupus vous avez-dit Lupus ? Programme d’Education Thérapeutique pour les patients de 14 à 18 ans atteints de lupus érythémateux systémique ou de connectivite mixte"/>
    <s v="Vascularites, lupus érythémateux systémique, sclérodermie systémique (ALD21)"/>
    <s v="Vascularites, lupus érythémateux systémique, sclérodermie systémique (ALD21)"/>
    <s v="Hospitalisation, Ville / venue en externe"/>
    <s v="Adolescents et jeunes adultes"/>
    <m/>
    <d v="2029-07-20T00:00:00"/>
    <s v="Quadriennale 2025"/>
    <s v="OUI"/>
    <m/>
    <m/>
    <s v="OUI"/>
  </r>
  <r>
    <x v="9"/>
    <x v="0"/>
    <s v="HOSPICES CIVILS DE LYON"/>
    <s v="Hôpital-Femme-Mère-Enfant, 59 Bd Pinel, 69500 Bron"/>
    <s v="LECLERC Anne-Laure"/>
    <s v="anne-laure.sellier-leclerc@chu-lyon.fr"/>
    <s v="Reins qu'à toi"/>
    <s v="Maladies rares"/>
    <s v="Maladies rares"/>
    <s v="Hospitalisation, Ville / venue en externe"/>
    <s v="Adolescents et jeunes adultes"/>
    <m/>
    <d v="2029-07-23T00:00:00"/>
    <s v="Quadriennale 2025"/>
    <s v="OUI"/>
    <m/>
    <m/>
    <m/>
  </r>
  <r>
    <x v="9"/>
    <x v="0"/>
    <s v="HOSPICES CIVILS DE LYON"/>
    <s v=" Hôpital Herriot - service des maladies infectieuses et tropicales pavillon K"/>
    <s v="MAKHLOUFI Djamila"/>
    <s v="djamila.makhloufi@chu-lyon.fr"/>
    <s v="Education thérapeutique du patient porteur du VIH : Suivi, prévention et santé sexuelle."/>
    <s v="Maladies infectieuses et parasitaires dont VIH"/>
    <s v="Déficit immunitaire primitif grave nécessitant un traitement prolongé, infection par le virus de l'immuno-déficience humaine (VIH) (ALD7)"/>
    <s v="Ville / venue en externe"/>
    <s v="Adultes _x000a_Adolescents et jeunes adultes _x000a_Personnes âgées"/>
    <s v="AR 17/01/2023"/>
    <d v="2027-01-17T00:00:00"/>
    <s v="Création 2023"/>
    <m/>
    <m/>
    <m/>
    <m/>
  </r>
  <r>
    <x v="9"/>
    <x v="0"/>
    <s v="HOSPICES CIVILS DE LYON"/>
    <s v="HOSPICES CIVILS DE LYON_x000a_3 QUAI DES CELESTINS_x000a_69229 LYON-CEDEX-02"/>
    <s v="Marie-Christine WERCK-GALLOIS"/>
    <s v="marie-christine.werck-gallois@chu-lyon.fr"/>
    <s v="JOUER POUR MIEUX SOUFFLER"/>
    <s v="Maladies respiratoires"/>
    <s v="Insuffisance respiratoire chronique grave (ALD14)"/>
    <s v="Ville / venue en externe"/>
    <s v="Enfants  6-12 ans"/>
    <s v="AR 28/09/2023"/>
    <d v="2027-09-28T00:00:00"/>
    <s v="Renouvellement 2023"/>
    <m/>
    <m/>
    <m/>
    <m/>
  </r>
  <r>
    <x v="9"/>
    <x v="0"/>
    <s v="HOSPICES CIVILS DE LYON"/>
    <s v="Hôpital-Femme-Mère-Enfant, 59 Bd Pinel, 69500 Bron"/>
    <s v="Marine FOUILLET DESJONQUERES"/>
    <s v="marine.fouillet-desjonqueres@chu-lyon.fr"/>
    <s v="J'Agis avec mon AJI"/>
    <s v="Maladies rares"/>
    <s v="Maladies rares"/>
    <s v="Hospitalisation, Ville / venue en externe"/>
    <s v="Enfants / Adolescents et jeunes adultes"/>
    <m/>
    <d v="2029-06-22T00:00:00"/>
    <s v="Quadriennale 2025"/>
    <s v="OUI"/>
    <m/>
    <m/>
    <m/>
  </r>
  <r>
    <x v="9"/>
    <x v="0"/>
    <s v="HOSPICES CIVILS DE LYON"/>
    <s v="Hôpital-Femme-Mère-Enfant, 59 Bd Pinel, 69500 Bron"/>
    <s v="MAROTTE Stéphanie"/>
    <s v="stephanie.marotte@chu-lyon.fr"/>
    <s v="EDUNUT ETP des patients en insuffisance intestinale avec nutrition parentérale à domicile"/>
    <s v="Maladies gastro-intestinales et hépatiques"/>
    <s v="Rectocolite hémorragique et maladie de Crohn évolutives (ALD24)"/>
    <s v="Hospitalisation, Ville / venue en externe"/>
    <s v="Enfants_x000a_Adolescents et jeunes adultes"/>
    <m/>
    <d v="2029-07-19T00:00:00"/>
    <s v="Quadriennale 2025"/>
    <s v="OUI"/>
    <m/>
    <m/>
    <m/>
  </r>
  <r>
    <x v="9"/>
    <x v="0"/>
    <s v="HOSPICES CIVILS DE LYON"/>
    <s v="Centre Hospitalier de Lyon Sud 165 Rue chemin du grand Revoyet 69310 Pierre Bénite"/>
    <s v="MATRAY nathalie"/>
    <s v="nathalie.matray@chu-lyon.fr"/>
    <s v="Education thérapeutique et mucoviscidose à l’âge adulte"/>
    <s v="Mucoviscidose (ALD18)"/>
    <s v="Mucoviscidose (ALD18)"/>
    <s v="Hospitalisation, Ville / venue en externe"/>
    <m/>
    <d v="2024-07-10T00:00:00"/>
    <d v="2028-07-10T00:00:00"/>
    <s v="Création 2024"/>
    <m/>
    <m/>
    <m/>
    <m/>
  </r>
  <r>
    <x v="9"/>
    <x v="0"/>
    <s v="HOSPICES CIVILS DE LYON"/>
    <s v="HOSPICES CIVILS DE LYON_x000a_3 QUAI DES CELESTINS_x000a_BP 2251_x000a_69229 LYON-CEDEX-02  "/>
    <s v="MEUNIER Sandrine"/>
    <s v="sandrine.meunier@chu-lyon.fr"/>
    <s v="Education Thérapeutique des patients atteints ( ou de leurfamille) d'hémophilie ou d'une maladie hémorragique"/>
    <s v="Hémophilies et affections constitutionnelles de l'hémostase graves (ALD11"/>
    <s v="Hémophilies et affections constitutionnelles de l'hémostase graves (ALD11"/>
    <s v="Ville / venue en externe"/>
    <s v="Adultes_x000a_Enfants_x000a_Adolescents et jeunes adultes_x000a_Personnes âgées"/>
    <s v="AR 02/11/2022"/>
    <d v="2026-11-02T00:00:00"/>
    <s v="Renouvellement 2022"/>
    <m/>
    <m/>
    <m/>
    <s v="OUI"/>
  </r>
  <r>
    <x v="9"/>
    <x v="0"/>
    <s v="HOSPICES CIVILS DE LYON"/>
    <s v="HOSPICES CIVILS DE LYON_x000a_3 QUAI DES CELESTINS_x000a_BP 2251_x000a_69229 LYON-CEDEX-02"/>
    <s v="Myriam MORET"/>
    <s v="myriam.moret@chu-lyon.fr"/>
    <s v="Education thérapeutique des patients diabétiques de type 1 et 2"/>
    <s v="Diabète"/>
    <s v="Diabète de type 1 et diabète de type 2 (ALD8)"/>
    <s v="Mixte"/>
    <s v="Adultes"/>
    <s v="AR 02/11/2022"/>
    <d v="2026-11-02T00:00:00"/>
    <s v="Renouvellement 2022"/>
    <m/>
    <m/>
    <m/>
    <m/>
  </r>
  <r>
    <x v="9"/>
    <x v="0"/>
    <s v="HOSPICES CIVILS DE LYON"/>
    <s v="HOSPICES CIVILS DE LYON_x000a_3 QUAI DES CELESTINS_x000a_BP _x000a_69229 LYON-CEDEX-02"/>
    <s v="Noémie LAVERDURE"/>
    <s v="noemie.laverdure@chu-lyon.fr"/>
    <s v="ETP &quot;EDUHEPAT&quot; Hépatopathies chroniques de l’enfant "/>
    <s v="Maladies rares"/>
    <s v="Maladies rares"/>
    <s v="Hospitalisation, Ville / venue en externe"/>
    <s v="Enfants_x000a_Adolescents et jeunes adultes"/>
    <m/>
    <d v="2029-02-01T00:00:00"/>
    <s v="Quadriennale 2025"/>
    <s v="OUI"/>
    <m/>
    <m/>
    <s v="OUI"/>
  </r>
  <r>
    <x v="9"/>
    <x v="0"/>
    <s v="HOSPICES CIVILS DE LYON"/>
    <s v="HOSPICES CIVILS DE LYON_x000a_3 QUAI DES CELESTINS  _x000a_BP 2251_x000a_69229 LYON-CEDEX-02"/>
    <s v="Noémie LAVERDURE"/>
    <s v="noemie.laverdure@chu-lyon.fr"/>
    <s v="LIFT, L(I)yon Foie Transition, éducation thérapeutique pour les patients atteints de maladie hépatique chronique et de leurs proches, en vue d’améliorer et de faciliter la transition"/>
    <s v="Maladies gastro-intestinales et hépatiques"/>
    <s v="Maladies chroniques actives du foie et cirrhoses (ALD6)"/>
    <s v="Mixte"/>
    <s v="Adolescents et jeunes adultes"/>
    <s v="AR 21/07/2022"/>
    <d v="2026-07-21T00:00:00"/>
    <s v="Création 2022"/>
    <m/>
    <m/>
    <m/>
    <s v="OUI"/>
  </r>
  <r>
    <x v="9"/>
    <x v="0"/>
    <s v="HOSPICES CIVILS DE LYON"/>
    <s v="Hôpital-Femme-Mère-Enfant, 59 Bd Pinel, 69500 Bron"/>
    <s v="PUGET Claire"/>
    <s v="claire.puget@chu-lyon.fr"/>
    <s v="Education thérapeutique pour les personnes ayant une anomalie du développement avec ou sans déficience intellectuelle P.I.L.OT.E.R (Syndrome de Williams et Beuren)"/>
    <s v="Maladies rares"/>
    <s v="Maladies rares"/>
    <s v="Ville / venue en externe"/>
    <s v="Adultes_x000a_Enfants_x000a_Adolescents et jeunes adultes_x000a_Personnes âgées"/>
    <m/>
    <d v="2029-05-17T00:00:00"/>
    <s v="Quadriennale 2025"/>
    <s v="OUI"/>
    <m/>
    <m/>
    <s v="OUI"/>
  </r>
  <r>
    <x v="9"/>
    <x v="0"/>
    <s v="HOSPICES CIVILS DE LYON"/>
    <s v="Hôpital-Femme-Mère-Enfant, 59 Bd Pinel, 69500 Bron"/>
    <s v="PUGET Claire"/>
    <s v="claire.puget@chu-lyon.fr"/>
    <s v="Programme d’éducation thérapeutique des patients atteints de la maladie de RENDU  OSLER"/>
    <s v="Maladies rares"/>
    <s v="Maladies rares"/>
    <s v="Ville / venue en externe"/>
    <s v="Adultes"/>
    <m/>
    <d v="2029-03-31T00:00:00"/>
    <s v="Quadriennale 2025"/>
    <s v="OUI"/>
    <m/>
    <m/>
    <s v="OUI"/>
  </r>
  <r>
    <x v="9"/>
    <x v="0"/>
    <s v="HOSPICES CIVILS DE LYON"/>
    <s v="HOSPICES CIVILS DE LYON_x000a_3 QUAI DES CELESTINS_x000a_BP 2251_x000a_69229 LYON-CEDEX-02"/>
    <s v="RICORDEAU François"/>
    <s v=" francois.ricordeau@chu-lyon.fr"/>
    <s v="Eveil et moi : Programme d’éducation thérapeutique à destination des patients atteints de Narcolepsie et d’Hypersomnie idiopathique"/>
    <s v="Maladies rares"/>
    <s v="Maladies rares"/>
    <s v="Ville / venue en externe"/>
    <s v="Adultes_x000a_Personnes âgées"/>
    <s v="AR 14/11/2022"/>
    <d v="2026-11-14T00:00:00"/>
    <s v="Création 2022"/>
    <m/>
    <m/>
    <m/>
    <s v="OUI"/>
  </r>
  <r>
    <x v="9"/>
    <x v="0"/>
    <s v="HOSPICES CIVILS DE LYON"/>
    <s v="HOSPICES CIVILS DE LYON_x000a_3 QUAI DES CELESTINS  _x000a_BP 2251_x000a_69229 LYON-CEDEX-02"/>
    <s v="ROMIER Mélanie"/>
    <s v="melanie.romier@chu-lyon.fr"/>
    <s v="« Educ’ DP : Programme d’éducation thérapeutique pour les enfants et adolescents en dialyse péritonéale, et leurs parents/aidants&quot;"/>
    <s v="Insuffisance rénale"/>
    <s v="Néphropathie chronique grave et syndrome néphrotique primitif (ALD19)"/>
    <s v="Hospitalisation"/>
    <s v="Adultes / Adolescents et jeunes adultes"/>
    <s v="AR 11/07/2022"/>
    <d v="2026-07-11T00:00:00"/>
    <s v="Création 2022 "/>
    <m/>
    <m/>
    <m/>
    <m/>
  </r>
  <r>
    <x v="9"/>
    <x v="0"/>
    <s v="HOSPICES CIVILS DE LYON"/>
    <s v="Hôpital Femme-Mère-Enfant – Service de Génétique – Centre de Référence constitutif des Maladies Osseuses Constitutionnelles (MOC)"/>
    <s v="Rossi_x000a_Massimiliano"/>
    <s v="massimiliano.rossi01@chu-lyon.fr"/>
    <s v="Education Thérapeutique pour les patients atteints de Maladies Osseuses Constitutionnelles"/>
    <s v="Maladies rares"/>
    <s v="Maladies rares"/>
    <s v="Ville / venue en externe"/>
    <m/>
    <d v="2025-03-26T00:00:00"/>
    <d v="2029-03-26T00:00:00"/>
    <s v="Création 2025"/>
    <m/>
    <m/>
    <m/>
    <m/>
  </r>
  <r>
    <x v="9"/>
    <x v="0"/>
    <s v="HOSPICES CIVILS DE LYON"/>
    <s v="Centre de référence Malformations et maladies congénitales du cervelet - Hôpital Femme Mère Enfant Service neuropédiatrie_x000a_59 Boulevard Pinel 69500 Bron"/>
    <s v="ROUGEOT-JUNG Christelle"/>
    <s v="christelle.rougeot-jung@chu-lyon.fr"/>
    <s v="CervEduc : Education thérapeutique des patients et des aidants dans les maladies congénitales rares du cervelet"/>
    <s v="Maladies rares"/>
    <s v="Maladies rares"/>
    <s v="Ville / venue en externe"/>
    <m/>
    <d v="2025-10-15T00:00:00"/>
    <d v="2029-10-15T00:00:00"/>
    <s v="Création 2025"/>
    <m/>
    <m/>
    <m/>
    <m/>
  </r>
  <r>
    <x v="9"/>
    <x v="0"/>
    <s v="HOSPICES CIVILS DE LYON"/>
    <s v="HOSPICES CIVILS DE LYON_x000a_3 QUAI DES CELESTINS  _x000a_BP 2251_x000a_69229 LYON-CEDEX-02"/>
    <s v="Ruthie Chantre"/>
    <s v="ruthie.chantre01@chu-lyon.fr"/>
    <s v="A Vos Côtés : Programme d’éducation thérapeutique après un AVC"/>
    <s v="AVC"/>
    <s v="Accident vasculaire cérébral invalidant (ALD1)"/>
    <s v="Mixte"/>
    <s v="Adultes_x000a_Adolescents et jeunes adultes_x000a_Personnes âgées"/>
    <s v="AR 11/07/2022"/>
    <d v="2026-07-11T00:00:00"/>
    <s v="Création 2022 "/>
    <m/>
    <m/>
    <m/>
    <m/>
  </r>
  <r>
    <x v="9"/>
    <x v="0"/>
    <s v="HOSPICES CIVILS DE LYON"/>
    <s v="Hôpital Edouard Herriot - HCL-  5 Pl. d'Arsonval, 69003 Lyon"/>
    <s v="Sophie DEBORD-PEGUET"/>
    <s v="sophie.debord-peguet@chu-lyon.fr"/>
    <s v="PETALYAE : Programme d'Education Thérapeutique destiné aux patients atteints d'un Angioedème à Bradykinine de Lyon Adultes Enfants"/>
    <s v="Maladies rares"/>
    <s v="Maladies rares"/>
    <s v="Hospitalisation, Ville / venue en externe"/>
    <s v="Adultes _x000a_Enfants _x000a_Adolescents et jeunes adultes_x000a_Personnes âgées"/>
    <m/>
    <d v="2029-11-02T00:00:00"/>
    <s v="Quadriennale 2025"/>
    <s v="OUI"/>
    <m/>
    <m/>
    <m/>
  </r>
  <r>
    <x v="9"/>
    <x v="0"/>
    <s v="HOSPICES CIVILS DE LYON"/>
    <s v="HOSPICES CIVILS DE LYON_x000a_3 QUAI DES CELESTINS_x000a_69229 LYON-CEDEX-02  "/>
    <s v="Sylvie RADENNE"/>
    <s v="sylvie.radenne@chu-lyon.fr"/>
    <s v="HEPAT’ET MOI : Maladies Chroniques du Foie et Transplantation hépatique"/>
    <s v="Maladies gastro-intestinales et hépatiques"/>
    <s v="Maladies chroniques actives du foie et cirrhoses (ALD6)"/>
    <s v="Hospitalisation, Ville / venue en externe"/>
    <s v="Adultes_x000a_Jeunes adultes"/>
    <s v="AR 05/07/2023"/>
    <d v="2027-07-05T00:00:00"/>
    <s v="Renouvellement 2023"/>
    <m/>
    <m/>
    <m/>
    <m/>
  </r>
  <r>
    <x v="9"/>
    <x v="0"/>
    <s v="HOSPICES CIVILS DE LYON"/>
    <s v="Centre du diabète Diab-e-Care - Pôle de santé Médicina_x000a_64 avenue Rockefeller, 69008 LYON"/>
    <s v="THIVOLET Charles"/>
    <s v="charles.thivolet@chu-lyon.fr"/>
    <s v="DIAB-eCARE : Prise en charge du diabète de l’adolescent et de l’adulte "/>
    <s v="Diabète"/>
    <s v="Diabète de type 1 et diabète de type 2 (ALD8)"/>
    <s v="Ville / venue en externe"/>
    <s v="Adolescents et jeunes adultes_x000a_Adultes_x000a_"/>
    <m/>
    <d v="2029-11-02T00:00:00"/>
    <s v="Quadriennale 2025"/>
    <s v="OUI"/>
    <m/>
    <m/>
    <m/>
  </r>
  <r>
    <x v="9"/>
    <x v="0"/>
    <s v="HOSPICES CIVILS DE LYON"/>
    <s v="HOSPICES CIVILS DE LYON_x000a_3 QUAI DES CELESTINS_x000a_BP 2251_x000a_69229 LYON-CEDEX-02  "/>
    <s v="TRACLET Julie"/>
    <s v="julie.traclet@chu-lyon.fr"/>
    <s v="Vivre avec la lymphangioléïomyomatose (Respi-LAM)"/>
    <s v="Maladies rares"/>
    <s v="Maladies rares"/>
    <s v="Hospitalisation, Ville / venue en externe"/>
    <s v="Adultes"/>
    <s v="AR 24/10/22"/>
    <d v="2026-10-24T00:00:00"/>
    <s v="Création 2022"/>
    <m/>
    <m/>
    <m/>
    <s v="OUI"/>
  </r>
  <r>
    <x v="9"/>
    <x v="0"/>
    <s v="HOSPICES CIVILS DE LYON"/>
    <s v="Département de Cardiologie Pédiatrique (unités 10 et 11 et Hopital de Jour) Hôpital Louis Pradel, Groupement Hospitalier Est –_x000a_Hospices Civils de Lyon 28 avenue Doyen Lepine 69500 Bron"/>
    <s v="URSINI Brigitte"/>
    <s v="brigitte.ursini@chu-lyon.fr"/>
    <s v="En-jeu Greffe, Education thérapeutique du patient transplanté rein ou rein/pancréas"/>
    <s v="Suites de transplantation d'organe (ALD28)"/>
    <s v="Suites de transplantation d'organe (ALD28)"/>
    <s v="Mixte"/>
    <s v="Adultes_x000a_Adolescents et jeunes adultes  _x000a_Personnes Agées _x000a_"/>
    <s v="AR 02/11/22"/>
    <d v="2026-11-02T00:00:00"/>
    <s v="Renouvellement 2022"/>
    <m/>
    <m/>
    <m/>
    <m/>
  </r>
  <r>
    <x v="9"/>
    <x v="0"/>
    <s v="HOSPICES CIVILS DE LYON"/>
    <s v="HOSPICES CIVILS DE LYON_x000a_3 QUAI DES CELESTINS_x000a_BP 2251_x000a_69229 LYON-CEDEX-02  "/>
    <s v="Virginie VERDU"/>
    <s v="virginie.verdu@chu-lyon.fr"/>
    <s v="TPA CAP THERAPEUTIQUE PROGRAMME D'ACCOMPAGNEMENT DANS LES AFFECTIONS CHRONIQUES ET ALLERGIQUES DE LA PEAU toxidermies sévères au médicament"/>
    <s v="Autres maladies chroniques hors ALD"/>
    <s v="Autres maladies chroniques hors ALD"/>
    <s v="Mixte"/>
    <s v="Adultes_x000a_Enfants_x000a_Adolescents et jeunes adultes_x000a_Personnes âgées"/>
    <s v="AR 14/11/2022"/>
    <d v="2026-11-14T00:00:00"/>
    <s v="Renouvellement 2022"/>
    <m/>
    <s v="NON ALD"/>
    <s v="NON"/>
    <m/>
  </r>
  <r>
    <x v="9"/>
    <x v="0"/>
    <s v="HOSPICES CIVILS DE LYON"/>
    <s v="Hôpital Edouard Herriot – Service de médecine interne_x000a_5 place d'Arsonval, 69003 Lyon"/>
    <s v="VIROT Emilie"/>
    <s v="emilie.virot2@chu-lyon.fr"/>
    <s v="La Drépano et moi : Apprendre à mieux vivre avec la drépanocytose à l’âge adulte."/>
    <s v="Maladies rares"/>
    <s v="Maladies rares"/>
    <s v="Hospitalisation, Ville / venue en externe"/>
    <m/>
    <d v="2025-01-28T00:00:00"/>
    <d v="2029-01-28T00:00:00"/>
    <s v="Création 2025"/>
    <m/>
    <m/>
    <m/>
    <m/>
  </r>
  <r>
    <x v="9"/>
    <x v="0"/>
    <s v="IHOPE - HCL"/>
    <s v="IHOPE - 1 place Joseph Renaut 69373 LYON Cedex 08 "/>
    <s v="GOUTAGNY Marie-Pierre"/>
    <s v="marie-pierre.goutagny@chu-lyon.fr"/>
    <s v="AVEC LA DREPANOCYTOSE, J’OSE !"/>
    <s v="Maladies rares"/>
    <s v="Maladies rares"/>
    <s v="Hospitalisation, Ville / venue en externe"/>
    <s v="Adultes / Enfants / Adolescents et jeunes adultes"/>
    <m/>
    <d v="2029-11-15T00:00:00"/>
    <s v="Quadriennale 2025"/>
    <s v="OUI"/>
    <m/>
    <m/>
    <s v="OUI"/>
  </r>
  <r>
    <x v="9"/>
    <x v="0"/>
    <s v="IHOPE - HCL"/>
    <s v="IHOPE - 1 place Joseph Renaut 69373 LYON Cedex 08 "/>
    <s v="GOUTAGNY Marie-Pierre"/>
    <s v="marie-pierre.goutagny@chu-lyon.fr"/>
    <s v="Le programme ETP &quot;L’ETP à L’IHOPe, on te veut dans notre équipe !&quot; est composé de 2 sous-programmes eux-mêmes composés de sous-programmes initiaux et de suivi._x000a_1er SOUS PROGRAMME = &quot;1, 2, 3 Ma Maladie n’aura plus de secret pour moi&quot; pour les enfants atteints de cancer_x000a_* Sous-programme initial : &quot;Le journal de ma maladie&quot; * Sous-programme de suivi : &quot;L’unité protégée, je m’y prépare !&quot;_x000a_2ème SOUS PROGRAMME = &quot;1,2,3 La Greffe n’aura plus de secret pour moi&quot; pour les enfants greffés (allo greffe)_x000a_* Sous-programme initial = &quot;La greffe, je m’y prépare !&quot;_x000a_* Sous-programme de suivi = &quot;La sortie de l’unité protégée, je m’y prépare !&quot;_x000a_* Sous programme de suivi = &quot;Et après la greffe ?&quot;"/>
    <s v="Maladies rares"/>
    <s v="Maladies rares"/>
    <s v="Ville / venue en externe"/>
    <s v="Enfants / Adolescents et jeunes adultes"/>
    <m/>
    <s v="11/04/20230"/>
    <s v="Quadirennale 2026"/>
    <s v="OUI"/>
    <m/>
    <m/>
    <m/>
  </r>
  <r>
    <x v="9"/>
    <x v="0"/>
    <s v="MEDIPOLE Hôpital Mutualiste"/>
    <s v="MEDIPÔLE LYON VILLEURBANNE_x000a_158 RUE LEON BLUM_x000a_69100 VILLEURBANNE  "/>
    <s v="Caroline RUFFIN"/>
    <s v="c.ruffin@resamut.fr"/>
    <s v="Programme d'éducation thérapeutique en maladies cardiovasculairesau Médipôle Lyon-Villeurbanne"/>
    <s v="Maladies cardio-vasculaires"/>
    <s v="Insuffisance cardiaque grave, troubles du rythme graves, cardiopathies valvulaires graves, cardiopathies congénitales graves (ALD5)"/>
    <s v="Hospitalisation"/>
    <s v="Adultes_x000a_Jeunes adultes &gt;18 ans_x000a_Personnes âgées_x000a_"/>
    <d v="2024-07-03T00:00:00"/>
    <d v="2028-07-03T00:00:00"/>
    <s v="Renouvellement 2024"/>
    <m/>
    <m/>
    <m/>
    <m/>
  </r>
  <r>
    <x v="9"/>
    <x v="0"/>
    <s v="MEDIPOLE Hôpital Mutualiste "/>
    <s v="MEDIPÔLE HÔPITAL MUTUALISTE_x000a_158 RUE LEON BLUM_x000a_69100 VILLEURBANNE  "/>
    <s v="Julie BEAUVY"/>
    <s v="j.beauvy@resamut.fr"/>
    <s v="Formation sur les systèmes de surveillance du glucose en continu chez les patients diabétiques sous multi injection d'insuline"/>
    <s v="Diabète"/>
    <s v="Diabète de type 1 et diabète de type 2 (ALD8)"/>
    <s v="Hospitalisation"/>
    <s v="Adultes_x000a_Adolescents et jeunes adultes"/>
    <m/>
    <d v="2029-02-09T00:00:00"/>
    <s v="Quadriennale 2025"/>
    <s v="OUI"/>
    <m/>
    <m/>
    <m/>
  </r>
  <r>
    <x v="9"/>
    <x v="0"/>
    <s v="MEDIPOLE Hôpital Mutualiste "/>
    <s v="MEDIPÔLE HÔPITAL MUTUALISTE_x000a_158 RUE LEON BLUM_x000a_69100 VILLEURBANNE  "/>
    <s v="LINO Anne"/>
    <s v="a.lino@resamut.fr"/>
    <s v="Education thérapeutique du patient pris en charge en réadaptation respiratoire (BPCO, asthme sévère ou difficile, pathologies interstitielles, cancers broncho-pulmonaires, séquelles post-réanimation, symptômes prolongés post-COVID)"/>
    <s v="Maladies respiratoires"/>
    <s v="Insuffisance respiratoire chronique grave (ALD14)"/>
    <s v="Hospitalisation, Ville / venue en externe"/>
    <m/>
    <d v="2024-03-18T00:00:00"/>
    <d v="2028-03-18T00:00:00"/>
    <s v="Création 2024"/>
    <m/>
    <m/>
    <m/>
    <m/>
  </r>
  <r>
    <x v="9"/>
    <x v="0"/>
    <s v="MEDIPOLE Hôpital Mutualiste "/>
    <s v="MEDIPÔLE HÔPITAL MUTUALISTE_x000a_158 RUE LEON BLUM_x000a_69100 VILLEURBANNE  "/>
    <s v="PAEPEGAEY Anne-Cécile"/>
    <s v="a.paepegaey@resamut.fr"/>
    <s v="Polypathologies des malades atteints de maladies endocriniennes et de dénutrition"/>
    <s v="Polypathologie"/>
    <s v="Polypathologie"/>
    <s v="Hospitalisation, Ville / venue en externe"/>
    <m/>
    <d v="2024-09-11T00:00:00"/>
    <d v="2028-09-11T00:00:00"/>
    <s v="Création 2024"/>
    <m/>
    <m/>
    <m/>
    <m/>
  </r>
  <r>
    <x v="9"/>
    <x v="0"/>
    <s v="MEDIPOLE Hôpital privé"/>
    <s v="158 RUE LEON BLUM_x000a_69100 VILLEURBANNE  "/>
    <s v="CANARD Claudine"/>
    <s v="cendrine.alirand@ramsaysante.fr;claudine.canard@ramsaysante.fr"/>
    <s v="Educ Néphro - vers une connaissance active de l'insuffisance rénale et de ses traitements"/>
    <s v="Insuffisance rénale"/>
    <s v="Néphropathie chronique grave et syndrome néphrotique primitif (ALD19)"/>
    <s v="Hospitalisation, Ville / venue en externe"/>
    <m/>
    <d v="2023-07-05T00:00:00"/>
    <d v="2027-07-05T00:00:00"/>
    <s v="Renouvellement 2023"/>
    <m/>
    <m/>
    <m/>
    <m/>
  </r>
  <r>
    <x v="9"/>
    <x v="0"/>
    <s v="MEDIPOLE Hôpital privé"/>
    <s v="158 RUE LEON BLUM_x000a_69100 VILLEURBANNE  "/>
    <s v="CUREAU Sandrine"/>
    <s v="scureau@capio.fr;cendrine.alirand@ramsaysante.fr"/>
    <s v="J’ai faim de vivre. Parcours Patients de chirurgie bariatrique"/>
    <s v="Obésité"/>
    <s v="Priorité PRS : Obésité"/>
    <s v="Mixte"/>
    <s v="Adultes"/>
    <d v="2023-02-06T00:00:00"/>
    <d v="2027-02-06T00:00:00"/>
    <s v="Création 2023"/>
    <m/>
    <m/>
    <m/>
    <m/>
  </r>
  <r>
    <x v="9"/>
    <x v="2"/>
    <s v="MSP-  MAISON DE SANTE DU POINT DU JOUR"/>
    <s v=" Pôle santé Museum_x000a_6 Rue Marie-Louise et Anne-Marie Soucelier 69005 Lyon"/>
    <s v="CAMPREDON  Aimée"/>
    <s v="a.campredon@yahoo.fr"/>
    <s v="EDUCATION THERAPEUTIQUE DU PATIENT DIABETIQUE DE TYPE 2_x000a_ETP initiale"/>
    <s v="Diabète"/>
    <s v="Diabète de type 1 et diabète de type 2 (ALD8)"/>
    <s v="Ville / venue en externe"/>
    <m/>
    <s v="AR 17/01/2023"/>
    <d v="2027-01-17T00:00:00"/>
    <s v="Création 2023"/>
    <m/>
    <m/>
    <m/>
    <m/>
  </r>
  <r>
    <x v="9"/>
    <x v="2"/>
    <s v="MSP - SISA MARENNES SANTE"/>
    <s v=" MSP MARENNES SANTE 25 RUE DE LA SOURCE 69970 MARENNES"/>
    <s v="QUELENNEC HELENE"/>
    <s v="dieteticienne.quelennec@gmail.com"/>
    <s v="Education thérapeutique des patients présentant un Trouble du Spectre Autistique (TSA) et/ou autres Troubles Neuro-Développementaux (TND) et leurs aidants"/>
    <s v="Autisme"/>
    <s v="Affections psychiatriques de longue durée (ALD23)"/>
    <s v="Ville / venue en externe"/>
    <m/>
    <d v="2025-01-28T00:00:00"/>
    <d v="2029-01-28T00:00:00"/>
    <s v="Création 2025"/>
    <m/>
    <m/>
    <m/>
    <m/>
  </r>
  <r>
    <x v="9"/>
    <x v="2"/>
    <s v="MSP - SISA MARENNES SANTE"/>
    <s v=" MSP MARENNES SANTE 25 RUE DE LA SOURCE 69970 MARENNES"/>
    <s v="QUELENNEC HELENE"/>
    <s v="dieteticienne.quelennec@gmail.com"/>
    <s v="Education thérapeutique du patient à risque de maladies vasculaires (athérosclérose et ses complications : coronaropathies, AVC et artériopathie oblitérantes des MI)"/>
    <s v="Maladies cardio-vasculaires"/>
    <s v="Insuffisance cardiaque grave, troubles du rythme graves, cardiopathies valvulaires graves, cardiopathies congénitales graves (ALD5)"/>
    <s v="Ville / venue en externe"/>
    <m/>
    <m/>
    <d v="2030-05-13T00:00:00"/>
    <s v="Quadriennale 2026"/>
    <m/>
    <m/>
    <m/>
    <m/>
  </r>
  <r>
    <x v="9"/>
    <x v="0"/>
    <s v="POLYCLINIQUE DE RILLIEUX - LYON NORD"/>
    <s v="POLYCLINIQUE LYON-NORD_x000a_65 rue des Contamines_x000a_69140 RILLIEUX-LA-PAPE"/>
    <s v="DJRE Sandra"/>
    <s v="sdjre@vivalto-sante.com"/>
    <s v="Prise en charge du patient obèse dans le cadre d'une chirurgie bariatrique"/>
    <s v="Obésité"/>
    <s v="Priorité PRS : Obésité"/>
    <s v="Hospitalisation"/>
    <s v="personnes majeures et jusqu’à 65 ans"/>
    <s v="AR 19/12/22"/>
    <d v="2026-12-19T00:00:00"/>
    <s v="Renouvellement 2022"/>
    <m/>
    <m/>
    <m/>
    <m/>
  </r>
  <r>
    <x v="9"/>
    <x v="2"/>
    <s v="REPPOP 69"/>
    <s v="REPPOP 69_x000a_36 rue Rachais_x000a_69007 LYON-07 "/>
    <s v="Canaple Camille"/>
    <s v="camille.canaple@reppop-lyrra.fr"/>
    <s v="Accompagnement en éducation thérapeuthique des enfants du RéPPOP 69 (Réseau de Prévention et de Prise en charge de l'Obésité en pédiatrie) sur le Rhône"/>
    <s v="Obésité"/>
    <s v="Priorité PRS : Obésité"/>
    <s v="Ville / venue en externe"/>
    <s v="Enfants / Adolescents et jeunes adultes"/>
    <s v="AR 13/04/2023"/>
    <d v="2027-04-13T00:00:00"/>
    <s v="Renouvellement 2023"/>
    <m/>
    <m/>
    <m/>
    <m/>
  </r>
  <r>
    <x v="9"/>
    <x v="2"/>
    <s v="Réseau LYRE"/>
    <s v="RESEAU LYRE_x000a_33 Cours Albert Thomas_x000a_69003 LYON"/>
    <s v="Christel DARRAS"/>
    <s v="christel.darras@reseau-lyre.fr"/>
    <s v="Education thérapeutique pour les patients diabétiques de type 2"/>
    <s v="Diabète"/>
    <s v="Diabète de type 1 et diabète de type 2 (ALD8)"/>
    <s v="Ville / venue en externe"/>
    <s v="Adultes"/>
    <s v="AR 07/11/22"/>
    <d v="2026-11-07T00:00:00"/>
    <s v="Renouvellement 2022"/>
    <m/>
    <m/>
    <m/>
    <m/>
  </r>
  <r>
    <x v="9"/>
    <x v="2"/>
    <s v="Réseau LYRE"/>
    <s v="Réseau DIALOGS_x000a_287 Rue Andre Philip_x000a_69003 LYON-03"/>
    <s v="Christel DARRAS"/>
    <s v="christel.darras@reseau-lyre.fr"/>
    <s v="Programme d'éducation thérapeutique du patient obèse, en ambulatoire, en lien avec le Centre Spécialisé Obésité des HCL (CSO-HCL) dans le cadre d'une prise en charge multithématique, par le réseau Dialogs"/>
    <s v="Obésité"/>
    <s v="Priorité PRS : Obésité"/>
    <s v="Ville / venue en externe"/>
    <s v="Adultes"/>
    <s v="AR 08/08/22"/>
    <d v="2026-08-08T00:00:00"/>
    <s v="Renouvellement 2022"/>
    <m/>
    <m/>
    <m/>
    <m/>
  </r>
  <r>
    <x v="9"/>
    <x v="2"/>
    <s v="Réseau LYRE"/>
    <s v="RESEAU LYRE_x000a_33 Cours Albert Thomas_x000a_69003 LYON"/>
    <s v="Christel DARRAS"/>
    <s v="christel.darras@reseau-lyre.fr"/>
    <s v="Programme partagé, multicentrique, Ville-Hôpital, dans la prise en charge éducative du patient insuffisant respiratoire chronique type BPCO."/>
    <s v="Maladies respiratoires"/>
    <s v="Insuffisance respiratoire chronique grave (ALD14)"/>
    <s v="Ville / venue en externe"/>
    <s v="Adultes"/>
    <m/>
    <d v="2029-04-07T00:00:00"/>
    <s v="Quadriennale 2025"/>
    <s v="OUI"/>
    <m/>
    <m/>
    <m/>
  </r>
  <r>
    <x v="9"/>
    <x v="2"/>
    <s v="RESEAU RHONE ALPES SEP"/>
    <s v="RESEAU RHONE ALPES SEP_x000a_GHE Hôpital Neurologique_x000a_59 bd Pinel_x000a_69677 BRON-CEDEX"/>
    <s v="ANDRODIAS GERALDINE"/>
    <s v="medecins@rhone-alpes-sep.org"/>
    <s v="Programme Act'SEP"/>
    <s v="Maladies neurologiques"/>
    <s v="Sclérose en plaques (ALD25)"/>
    <s v="Hospitalisation, Ville / venue en externe"/>
    <s v="Adolescents et jeunes adultes_x000a_Adultes_x000a_Personnes âgées"/>
    <m/>
    <d v="2030-03-16T00:00:00"/>
    <s v="Quadriennale 2026"/>
    <s v="OUI"/>
    <m/>
    <m/>
    <m/>
  </r>
  <r>
    <x v="9"/>
    <x v="0"/>
    <s v="SAS Centre de néphrologie de Villefranche sur Saône"/>
    <s v="10 ALLEE DES ALPES_x000a_PLATEAU D'OUILLY_x000a_69400 GLEIZE"/>
    <s v="Rechenmann Valérie"/>
    <s v="valerie.rechenmann@avitum.com;nicolas.paratore@avitum.com"/>
    <s v="EDUC DIAL (Education à la dialyse)"/>
    <s v="Insuffisance rénale"/>
    <s v="Néphropathie chronique grave et syndrome néphrotique primitif (ALD19)"/>
    <s v="Ville / venue en externe"/>
    <s v="Adultes_x000a_Adolescents et jeunes adultes_x000a_Personnes âgées"/>
    <s v="AR 29-04-24"/>
    <d v="2028-04-29T00:00:00"/>
    <s v="Renouvellement 2024"/>
    <m/>
    <m/>
    <m/>
    <m/>
  </r>
  <r>
    <x v="9"/>
    <x v="2"/>
    <s v="SISA MSP BRIGNAIS"/>
    <s v="SISA MSP BRIGNAIS_x000a_26 RUE PAUL BOVIER-LAPIERRE_x000a_69530 BRIGNAIS_x000a_France"/>
    <s v="DE SOUSA Virginie"/>
    <s v="de-sousa.virginie@ccmsa.msa.fr;allouc.claire@ain-rhone.msa.fr"/>
    <s v="ET3P - Programme d’ETP pour patients polypathologiques (diabète – BPCO – maladies cardiovasculaires) en structures d’exercice coordonné."/>
    <s v="Polypathologie"/>
    <s v="Polypathologie"/>
    <s v="Ville / venue en externe"/>
    <m/>
    <d v="2024-09-10T00:00:00"/>
    <d v="2028-09-10T00:00:00"/>
    <s v="Création 2024"/>
    <m/>
    <m/>
    <m/>
    <m/>
  </r>
  <r>
    <x v="9"/>
    <x v="0"/>
    <s v="SMR VAL ROSAY"/>
    <s v="SMR Val Rosay_x000a_37 Chemin Ferrand 69370 Saint-Didier-au-Mont-d'Or"/>
    <s v="HULIN DELMOTTE Charlotte"/>
    <s v="charlotte.hulin-delmotte@ugecam.assurance-maladie.fr"/>
    <s v="CŒUROSAY : Éducation thérapeutique du patient cardiaque au Val Rosay"/>
    <m/>
    <s v="Insuffisance cardiaque grave, troubles du rythme graves, cardiopathies valvulaires graves, cardiopathies congénitales graves (ALD5)"/>
    <s v="Hospitalisation"/>
    <m/>
    <d v="2026-02-10T00:00:00"/>
    <d v="2030-02-10T00:00:00"/>
    <s v="Création 2026"/>
    <m/>
    <m/>
    <m/>
    <m/>
  </r>
  <r>
    <x v="9"/>
    <x v="0"/>
    <s v="SSR PEDIATRIQUE LA MAISONNEE_x000a_UGECAM RHÔNE ALPES"/>
    <s v="UGECAM RHÔNE ALPES_x000a_133 ROUTE DE SAINT CYR _x000a_BP 62_x000a_69370 ST-DIDIER-AU-MONT-D'OR "/>
    <s v="Geoffroy de La GASTINE"/>
    <s v="equilibre.lamaisonnee@ugecam-rhonealpes.cnamts.fr"/>
    <s v="Programme équilibre : Education thérapeutique de l'obésité de l'enfant et de l'adolescent"/>
    <s v="Obésité"/>
    <s v="Priorité PRS : Obésité"/>
    <s v="Hospitalisation"/>
    <s v="Adultes _x000a_Personnes âgées"/>
    <s v="AR 06/12/22"/>
    <d v="2026-12-06T00:00:00"/>
    <s v="Renouvellement 2022"/>
    <m/>
    <m/>
    <m/>
    <m/>
  </r>
  <r>
    <x v="10"/>
    <x v="2"/>
    <s v=" CABINET DE SOINS L'OREE"/>
    <s v="3405 Route de Bellecombe En Bauges 73340 Bellecombe-en-Bauges"/>
    <s v="Duchene Maud"/>
    <s v="cabinet.soins.loree@outlook.fr"/>
    <s v="Latitud'éduc : comprendre l'insuffisance cardiaque"/>
    <s v="Maladies cardio-vasculaires"/>
    <s v="Insuffisance cardiaque grave, troubles du rythme graves, cardiopathies valvulaires graves, cardiopathies congénitales graves (ALD5)"/>
    <s v="Ville / venue en externe"/>
    <s v="Adultes_x000a_Jeunes adultes_x000a_Personnes âgées"/>
    <s v="AR 19/12/2023"/>
    <d v="2026-12-19T00:00:00"/>
    <s v="Création 2022"/>
    <m/>
    <m/>
    <m/>
    <m/>
  </r>
  <r>
    <x v="10"/>
    <x v="2"/>
    <s v=" CABINET DE SOINS L'OREE"/>
    <s v="3405 Route de Bellecombe En Bauges 73340 Bellecombe-en-Bauges"/>
    <s v="Duchene Maud"/>
    <s v="cabinet.soins.loree@outlook.fr"/>
    <s v="Latitud'educ : Reprendre son souffle"/>
    <s v="Maladies respiratoires"/>
    <s v="Insuffisance respiratoire chronique grave (ALD14)"/>
    <s v="Ville / venue en externe"/>
    <s v="Adultes"/>
    <s v="AR 19/12/2023"/>
    <d v="2026-12-19T00:00:00"/>
    <s v="Création 2022"/>
    <m/>
    <m/>
    <m/>
    <m/>
  </r>
  <r>
    <x v="10"/>
    <x v="2"/>
    <s v=" CABINET DE SOINS L'OREE"/>
    <s v="3405 Route de Bellecombe En Bauges 73340 Bellecombe-en-Bauges"/>
    <s v="PRICAZ MARYLINE"/>
    <s v="cabinet.soins.loree@outlook.fr"/>
    <s v="Latitud'Educ: comprendre la maladie coronarienne"/>
    <s v="Maladies cardio-vasculaires"/>
    <s v="Insuffisance cardiaque grave, troubles du rythme graves, cardiopathies valvulaires graves, cardiopathies congénitales graves (ALD5)"/>
    <s v="Ville / venue en externe"/>
    <s v="Adultes"/>
    <s v="AR 19/12/2023"/>
    <d v="2026-12-19T00:00:00"/>
    <s v="Création 2022"/>
    <m/>
    <m/>
    <m/>
    <m/>
  </r>
  <r>
    <x v="10"/>
    <x v="2"/>
    <s v=" CABINET DE SOINS L'OREE"/>
    <s v="3405 Route de Bellecombe En Bauges 73340 Bellecombe-en-Bauges"/>
    <s v="PRICAZ MARYLINE"/>
    <s v="cabinet.soins.loree@outlook.fr"/>
    <s v="LIB'AIR ton corps"/>
    <s v="Polypathologie"/>
    <s v="Polypathologie"/>
    <s v="Ville / venue en externe"/>
    <s v="Adultes"/>
    <s v="AR 19/12/2023"/>
    <d v="2026-12-19T00:00:00"/>
    <s v="Création 2022"/>
    <m/>
    <m/>
    <m/>
    <m/>
  </r>
  <r>
    <x v="10"/>
    <x v="0"/>
    <s v=" CH Albertville - Moutier site Albertville"/>
    <s v=" 253 Rue pierre de coubertin 73200 Albertville"/>
    <s v="FERRER VALERIE"/>
    <s v="v.ferrer@cham-savoie.fr"/>
    <s v="DIABÈTE DE L'ENFANT ET DE L'ADOLESCENT"/>
    <s v="Diabète"/>
    <s v="Diabète de type 1 et diabète de type 2 (ALD8)"/>
    <s v="Mixte"/>
    <m/>
    <s v="AR 11/05/2023"/>
    <d v="2027-05-11T00:00:00"/>
    <s v="Création 2023"/>
    <m/>
    <m/>
    <m/>
    <m/>
  </r>
  <r>
    <x v="10"/>
    <x v="0"/>
    <s v=" CH Albertville - Moutier site Albertville"/>
    <s v="253 Rue pierre de coubertin 73200 Albertville"/>
    <s v="ODILE LAETITIA"/>
    <s v="l.odile@cham-savoie.fr"/>
    <s v="programme ETP Douleurs chroniques avec 2 axes : TENS (ETP initiale et renforcement) et Auto-hypnose (ETP initiale)"/>
    <s v="Autres maladies chroniques hors ALD"/>
    <s v="Autres maladies chroniques hors ALD"/>
    <s v="Hospitalisation, Ville / venue en externe"/>
    <m/>
    <s v="AR 08/03/2024"/>
    <d v="2028-03-08T00:00:00"/>
    <s v="Création 2024"/>
    <m/>
    <m/>
    <m/>
    <m/>
  </r>
  <r>
    <x v="10"/>
    <x v="0"/>
    <s v="CH METROPOLE SAVOIE"/>
    <s v="CENTRE HOSPITALIER METROPOLE SAVOIE_x000a_BP 31125_x000a_73011 CHAMBERY-CEDEX"/>
    <s v="Adeline PONCET"/>
    <s v="adeline.poncet@ch-metropole-savoie.fr"/>
    <s v="Programme d'éducation thérapeutique pour la prévention des chutes chez le sujet âgé"/>
    <s v="Autres maladies chroniques hors ALD"/>
    <s v="Autres maladies chroniques hors ALD"/>
    <s v="Hospitalisation"/>
    <s v="Personnes âgées"/>
    <d v="2024-10-24T00:00:00"/>
    <d v="2028-10-24T00:00:00"/>
    <s v="Renouvellement 2024"/>
    <m/>
    <m/>
    <s v="NON"/>
    <m/>
  </r>
  <r>
    <x v="10"/>
    <x v="0"/>
    <s v="CH METROPOLE SAVOIE"/>
    <s v="CENTRE HOSPITALIER METROPOLE SAVOIE_x000a_BP 31125_x000a_73011 CHAMBERY-CEDEX"/>
    <s v="BADET Emmanuelle"/>
    <s v="emmanuelle.badet@ch-metropole-savoie.fr"/>
    <s v="Diabète de l'enfant et de l'adolescent"/>
    <s v="Diabète"/>
    <s v="Diabète de type 1 et diabète de type 2 (ALD8)"/>
    <s v="Hospitalisation, Ville / venue en externe"/>
    <s v="Enfants_x000a_Adolescents et jeunes adultes"/>
    <d v="2024-12-16T00:00:00"/>
    <d v="2028-12-16T00:00:00"/>
    <s v="Renouvellement 2024"/>
    <m/>
    <m/>
    <m/>
    <m/>
  </r>
  <r>
    <x v="10"/>
    <x v="0"/>
    <s v="CH METROPOLE SAVOIE"/>
    <s v="CH METROPOLE SAVOIE BP 31125 73011 CHAMBERY CEDEX"/>
    <s v="BARRE Marie"/>
    <s v="marie.barre@ch-metropole-savoie.fr "/>
    <s v="Parlons épilepsies"/>
    <s v="Maladies neurologiques"/>
    <s v="Formes graves des affections neurologiques et musculaires (dont myopathie), épilepsie grave (ALD9)"/>
    <s v="Ville / venue en externe"/>
    <s v="Adultes"/>
    <m/>
    <d v="2029-11-03T00:00:00"/>
    <s v="Quadriennale 2025"/>
    <s v="OUI"/>
    <m/>
    <m/>
    <m/>
  </r>
  <r>
    <x v="10"/>
    <x v="0"/>
    <s v="CH METROPOLE SAVOIE"/>
    <s v="CENTRE HOSPITALIER METROPOLE SAVOIE_x000a_BP 31125_x000a_73011 CHAMBERY-CEDEX"/>
    <s v="BOSSU-ESTOUR Cécile"/>
    <s v="cecile.bossu-estour@ch-metropole-savoie.fr"/>
    <s v="Prise en charge multi-professionnelle éducative à l'obésité stade 3 et plus (GEROM 73)"/>
    <s v="Obésité"/>
    <s v="Priorité PRS : Obésité"/>
    <s v="Hospitalisation, Ville / venue en externe"/>
    <s v="Adultes"/>
    <s v="AR 19/06/2023"/>
    <d v="2027-06-19T00:00:00"/>
    <s v="Renouvellement 2023"/>
    <m/>
    <m/>
    <m/>
    <m/>
  </r>
  <r>
    <x v="10"/>
    <x v="0"/>
    <s v="CH METROPOLE SAVOIE"/>
    <s v="CENTRE HOSPITALIER METROPOLE SAVOIE_x000a_BP 31125_x000a_73011 CHAMBERY-CEDEX"/>
    <s v="Boutonnet Sylvie"/>
    <s v="francois.bourhis@ch-metropole-savoie.fr"/>
    <s v="Education Thérapeutique des Patients ayant une hépatite virale chronique B, Delta, C ou porteurs d'une NASH"/>
    <s v="Maladies gastro-intestinales et hépatiques"/>
    <s v="Rectocolite hémorragique et maladie de Crohn évolutives (ALD24)"/>
    <s v="Ville / venue en externe"/>
    <s v="Adultes"/>
    <s v="AR 22/11/22"/>
    <d v="2026-11-22T00:00:00"/>
    <s v="Renouvellement 2022"/>
    <m/>
    <m/>
    <m/>
    <m/>
  </r>
  <r>
    <x v="10"/>
    <x v="0"/>
    <s v="CH METROPOLE SAVOIE"/>
    <s v="CENTRE HOSPITALIER METROPOLE SAVOIE_x000a_BP 31125_x000a_73011 CHAMBERY-CEDEX"/>
    <s v="Boutonnet Sylvie"/>
    <s v="Sylvie.boutonnet@ch-metropole-savoie.fr"/>
    <s v="Mieux vivre avec une MICI : accompagnement éducatif des personnes atteintes d'une Maladie Inflammatoire Chronique de l'Intestin"/>
    <s v="Maladies gastro-intestinales et hépatiques"/>
    <s v="Rectocolite hémorragique et maladie de Crohn évolutives (ALD24)"/>
    <s v="Mixte"/>
    <s v="Adultes"/>
    <s v="AR 17/11/22"/>
    <d v="2026-11-17T00:00:00"/>
    <s v="Renouvellement 2022"/>
    <m/>
    <m/>
    <m/>
    <m/>
  </r>
  <r>
    <x v="10"/>
    <x v="0"/>
    <s v="CH METROPOLE SAVOIE"/>
    <s v="CENTRE HOSPITALIER METROPOLE SAVOIE_x000a_BP 31125_x000a_73011 CHAMBERY-CEDEX"/>
    <s v="Christine WATERLOT"/>
    <s v="christine.waterlot@ch-metropole-savoie.fr"/>
    <s v="Education thérapeutique à destination des patients diabétiques (type 1 et type 2)"/>
    <s v="Diabète"/>
    <s v="Diabète de type 1 et diabète de type 2 (ALD8)"/>
    <s v="Mixte"/>
    <s v="Adultes"/>
    <s v="AR 06/12/22"/>
    <d v="2026-12-06T00:00:00"/>
    <s v="Renouvellement 2022"/>
    <m/>
    <s v="né de la fusion de 3 programmes :  Insulinothérapie fonctionnelle dans le diabète de type 1 + Patients diabétiques de type 2 +  Pompe ambulatoire d'insuline"/>
    <m/>
    <m/>
  </r>
  <r>
    <x v="10"/>
    <x v="0"/>
    <s v="CH METROPOLE SAVOIE"/>
    <s v="CENTRE HOSPITALIER METROPOLE SAVOIE_x000a_BP 31125_x000a_73011 CHAMBERY-CEDEX"/>
    <s v="DU BOULLAY HELENE"/>
    <s v="Helene.Du-Boullay@ch-metropole-savoie.fr"/>
    <s v="Education Thérapeutique pour les patients atteints d'insuffisance surrénalienne"/>
    <s v="Maladies rares"/>
    <s v="Maladies rares"/>
    <s v="Ville / venue en externe"/>
    <s v="Adultes"/>
    <s v="AR 02/08/2022"/>
    <d v="2026-08-02T00:00:00"/>
    <s v="Création 2022"/>
    <m/>
    <m/>
    <m/>
    <m/>
  </r>
  <r>
    <x v="10"/>
    <x v="0"/>
    <s v="CH METROPOLE SAVOIE"/>
    <s v="CH METROPOLE DE SAVOIE - site aix les bains_x000a_BP 31125_x000a_73011 CHAMBERY-CEDEX"/>
    <s v="FRAIN DE LA GAULAYRIE Alix"/>
    <s v="alix.fraindelagaulayrie@ch-metropole-savoie.fr"/>
    <s v="Programme d'éducation thérapeutique pour les patients atteints de rhumatismes inflammatoires chroniques du bassin : Aix les Bains - Chambéry"/>
    <s v="Rhumatismes inflammatoires"/>
    <s v="Spondylarthrite grave (ALD27)Polyarthrite rhumatoïde évolutive (ALD22)"/>
    <s v="Ville / venue en externe"/>
    <s v="Adultes"/>
    <s v="AR 13/03/2023"/>
    <d v="2027-03-13T00:00:00"/>
    <s v="Renouvellement 2023"/>
    <m/>
    <m/>
    <m/>
    <m/>
  </r>
  <r>
    <x v="10"/>
    <x v="0"/>
    <s v="CH METROPOLE SAVOIE"/>
    <s v="CENTRE HOSPITALIER METROPOLE SAVOIE_x000a_BP 31125_x000a_73011 CHAMBERY-CEDEX"/>
    <s v="GASC épouse DAVAUT_x000a_Audrey"/>
    <s v="inf.mrc@ch-metropole-savoie.fr"/>
    <s v="Impact Rein Chambéry : vivre au mieux avec une maladie rénale chronique"/>
    <s v="Insuffisance rénale"/>
    <s v="Néphropathie chronique grave et syndrome néphrotique primitif (ALD19)"/>
    <s v="Ville / venue en externe"/>
    <s v="Adultes"/>
    <s v="AR 14/11/2022"/>
    <d v="2026-11-14T00:00:00"/>
    <s v="Création 2022"/>
    <m/>
    <m/>
    <m/>
    <m/>
  </r>
  <r>
    <x v="10"/>
    <x v="0"/>
    <s v="CH METROPOLE SAVOIE"/>
    <s v="CENTRE HOSPITALIER METROPOLE SAVOIE_x000a_BP 31125_x000a_73011 CHAMBERY-CEDEX"/>
    <s v="Julien PERNOT"/>
    <s v="sec.rhb-aix@ch-metropole-savoie.fr"/>
    <s v="Education thérapeutique du patient en réadaptation respiratoire"/>
    <s v="Maladies respiratoires"/>
    <s v="Insuffisance respiratoire chronique grave (ALD14)"/>
    <s v="Hospitalisation"/>
    <s v="Adultes"/>
    <d v="2025-01-28T00:00:00"/>
    <d v="2029-01-28T00:00:00"/>
    <s v="Renouvellement 2025"/>
    <m/>
    <m/>
    <m/>
    <m/>
  </r>
  <r>
    <x v="10"/>
    <x v="0"/>
    <s v="CH METROPOLE SAVOIE"/>
    <s v="CENTRE HOSPITALIER METROPOLE SAVOIE_x000a_BP 31125_x000a_73011 CHAMBERY-CEDEX"/>
    <s v="KELKEL Eric"/>
    <s v="ecole.asthme@ch-metropole-savoie.fr"/>
    <s v="Ecole de l'asthme et de la BPCO"/>
    <s v="Maladies respiratoires"/>
    <s v="Insuffisance respiratoire chronique grave (ALD14)"/>
    <s v="Mixte"/>
    <s v="Adultes"/>
    <s v="AR 06/12/22"/>
    <d v="2026-12-06T00:00:00"/>
    <s v="Renouvellement 2022"/>
    <m/>
    <m/>
    <m/>
    <m/>
  </r>
  <r>
    <x v="10"/>
    <x v="0"/>
    <s v="CH METROPOLE SAVOIE"/>
    <s v="CENTRE HOSPITALIER METROPOLE SAVOIE_x000a_BP 31125_x000a_73011 CHAMBERY-CEDEX"/>
    <s v="MARCEL Sébastien"/>
    <s v="inf.neuro-consult@ch-metropole-savoie.fr ;sebastien.marcel@ch-chambery.fr"/>
    <s v="Education thérapeutique post AVC"/>
    <s v="AVC"/>
    <s v="Accident vasculaire cérébral invalidant (ALD1)"/>
    <s v="Ville / venue en externe"/>
    <s v="Adultes"/>
    <s v="AR 02/08/2022"/>
    <d v="2026-08-02T00:00:00"/>
    <s v="Renouvellement 2022"/>
    <m/>
    <m/>
    <m/>
    <m/>
  </r>
  <r>
    <x v="10"/>
    <x v="0"/>
    <s v="CH METROPOLE SAVOIE"/>
    <s v="CENTRE HOSPITALIER METROPOLE SAVOIE_x000a_BP 31125_x000a_73011 CHAMBERY-CEDEX"/>
    <s v="Mélanie TADJ LESAGE"/>
    <s v="melanie.tadj-lesage@ch-metropole-savoie.fr"/>
    <s v="Ma chimio, c'est mon affaire"/>
    <s v="Cancers"/>
    <s v="Tumeur maligne, affection maligne du tissu lymphatique ou hématopoïétique (ALD30)"/>
    <s v="Ville / venue en externe"/>
    <s v="Adultes"/>
    <s v="AR 22/08/2023"/>
    <d v="2027-08-22T00:00:00"/>
    <s v="Renouvellement 2023"/>
    <m/>
    <m/>
    <m/>
    <m/>
  </r>
  <r>
    <x v="10"/>
    <x v="0"/>
    <s v="CH METROPOLE SAVOIE"/>
    <s v="CENTRE HOSPITALIER METROPOLE SAVOIE_x000a_BP 31125_x000a_73011 CHAMBERY-CEDEX"/>
    <s v="Olivier ROGEAUX"/>
    <s v="olivier.rogeaux@ch-metropole-savoie.fr"/>
    <s v="Education thérapeutique chez le patient porteur du VIH"/>
    <s v="Maladies infectieuses et parasitaires dont VIH"/>
    <s v="Déficit immunitaire primitif grave nécessitant un traitement prolongé, infection par le virus de l'immuno-déficience humaine (VIH) (ALD7)"/>
    <s v="Mixte"/>
    <s v="Adultes"/>
    <s v="AR 29/11/22"/>
    <d v="2026-11-29T00:00:00"/>
    <s v="Renouvellement 2022"/>
    <m/>
    <m/>
    <m/>
    <m/>
  </r>
  <r>
    <x v="10"/>
    <x v="0"/>
    <s v="CH METROPOLE SAVOIE"/>
    <s v="CENTRE HOSPITALIER METROPOLE SAVOIE_x000a_BP 31125_x000a_73011 CHAMBERY-CEDEX"/>
    <s v="QUENARD Astrid"/>
    <s v="etp.lms@ch-metropole-savoie.fr"/>
    <s v="Prise en charge ambulatoire du lymphoedeme secondaire au cancer du sein dans le cadre des soins  de support en oncologie"/>
    <s v="Cancers"/>
    <s v="Tumeur maligne, affection maligne du tissu lymphatique ou hématopoïétique (ALD30)"/>
    <s v="Ville / venue en externe"/>
    <s v="Adultes"/>
    <d v="2024-10-10T00:00:00"/>
    <d v="2028-10-10T00:00:00"/>
    <s v="Renouvellement 2024"/>
    <m/>
    <m/>
    <m/>
    <m/>
  </r>
  <r>
    <x v="10"/>
    <x v="0"/>
    <s v="CH METROPOLE SAVOIE"/>
    <s v="CENTRE HOSPITALIER METROPOLE SAVOIE_x000a_BP 31125_x000a_73011 CHAMBERY-CEDEX"/>
    <s v="Sylvie CANTALLOUBE"/>
    <s v="sylvie.cantalloube@ch-metropole-savoie.fr"/>
    <s v="Altitude SEP"/>
    <s v="Maladies neurologiques"/>
    <s v="Sclérose en plaques (ALD25)"/>
    <s v="Hospitalisation, Ville / venue en externe"/>
    <s v="Adultes"/>
    <s v="AR 19/06/2023"/>
    <d v="2027-06-16T00:00:00"/>
    <s v="Renouvellement 2023"/>
    <m/>
    <m/>
    <m/>
    <m/>
  </r>
  <r>
    <x v="10"/>
    <x v="0"/>
    <s v="CH METROPOLE SAVOIE"/>
    <s v="CENTRE HOSPITALIER METROPOLE SAVOIE_x000a_BP 31125_x000a_73011 CHAMBERY-CEDEX"/>
    <s v="Valérie GAY"/>
    <s v="hemovi@ch-metropole-savoie.fr"/>
    <s v="Education thérapeutique des patients hémophiles ou porteurs d'autres maladies hémorragiques et de sa famille (maladie de WILLEBRAND)"/>
    <s v="Hémophilies et affections constitutionnelles de l'hémostase graves (ALD11"/>
    <s v="Hémophilies et affections constitutionnelles de l'hémostase graves (ALD11"/>
    <s v="Ville / venue en externe"/>
    <s v="Adultes_x000a_Anfants_x000a_Adolescents et jeunes adultes"/>
    <s v="AR 22/11/22"/>
    <d v="2026-11-22T00:00:00"/>
    <s v="Renouvellement 2022"/>
    <m/>
    <m/>
    <m/>
    <m/>
  </r>
  <r>
    <x v="10"/>
    <x v="0"/>
    <s v="CH METROPOLE SAVOIE"/>
    <s v="CENTRE HOSPITALIER METROPOLE SAVOIE_x000a_BP 31125_x000a_73011 CHAMBERY-CEDEX"/>
    <s v="Valérie ROULLOT-PRADEL"/>
    <s v="douleur.sp@ch-metropole-savoie.fr"/>
    <s v="ETP dans le domaine de la douleur chronique rebelle"/>
    <s v="Autres maladies chroniques hors ALD"/>
    <s v="Autres maladies chroniques hors ALD"/>
    <s v="Ville / venue en externe"/>
    <s v="Adultes"/>
    <s v="AR 14/06/2023"/>
    <d v="2027-06-14T00:00:00"/>
    <s v="Renouvellement 2023"/>
    <m/>
    <m/>
    <s v="NON"/>
    <m/>
  </r>
  <r>
    <x v="10"/>
    <x v="0"/>
    <s v="CHS DE LA SAVOIE"/>
    <s v="Dispositif Ressources Autismes Centre Hospitalier Spécialisé de la Savoie B.P. 41126 73011 CHAMBERY CEDEX"/>
    <s v=" CAMBIER Gentiane"/>
    <s v="df@chs-savoie.fr ;  g.cambier@chs-savoie.fr"/>
    <s v="MODULE ETAPE - Education Thérapeutique Autisme et Partage d'Expérience"/>
    <s v="Autisme"/>
    <s v="Affections psychiatriques de longue durée (ALD23)"/>
    <s v="Ville / venue en externe"/>
    <s v="Adultes _x000a_Adolescents et jeunes adultes"/>
    <m/>
    <d v="2029-09-15T00:00:00"/>
    <s v="Quadriennale 2025"/>
    <s v="OUI"/>
    <m/>
    <m/>
    <m/>
  </r>
  <r>
    <x v="10"/>
    <x v="0"/>
    <s v="CHS DE LA SAVOIE"/>
    <s v="Dispositif Ressources Autismes Centre Hospitalier Spécialisé de la Savoie B.P. 41126 73011 CHAMBERY CEDEX"/>
    <s v=" CAMBIER Gentiane"/>
    <s v="df@chs-savoie.fr ;  g.cambier@chs-savoie.fr"/>
    <s v="Programme SOUPAPE - SOUtien Parents Autistes et Partage d'Expérience_x000a_ETP suivi approfondi"/>
    <s v="Autisme"/>
    <s v="Affections psychiatriques de longue durée (ALD23)"/>
    <s v="Ville / venue en externe"/>
    <s v="Adultes _x000a_Adolescents et jeunes adultes"/>
    <d v="2023-05-25T00:00:00"/>
    <d v="2027-05-25T00:00:00"/>
    <s v="Création 2023"/>
    <m/>
    <m/>
    <m/>
    <m/>
  </r>
  <r>
    <x v="10"/>
    <x v="0"/>
    <s v="CHS DE LA SAVOIE"/>
    <s v="Dispositif Ressources Autismes Centre Hospitalier Spécialisé de la Savoie B.P. 41126 73011 CHAMBERY CEDEX"/>
    <s v="CAMBIER Gentiane"/>
    <s v="df@chs-savoie.fr ;  g.cambier@chs-savoie.fr"/>
    <s v="Programme EVRAS TSA_x000a_Education à la Vie Relationnelle Affectif et Sexuelle pour les personnes TSA"/>
    <s v="Autisme"/>
    <s v="Affections psychiatriques de longue durée (ALD23)"/>
    <s v="Ville / venue en externe"/>
    <m/>
    <d v="2024-09-11T00:00:00"/>
    <d v="2028-09-11T00:00:00"/>
    <s v="Création 2024"/>
    <m/>
    <m/>
    <m/>
    <m/>
  </r>
  <r>
    <x v="10"/>
    <x v="0"/>
    <s v="CHS DE LA SAVOIE"/>
    <s v="Dispositif Ressources Autismes Centre Hospitalier Spécialisé de la Savoie B.P. 41126 73011 CHAMBERY CEDEX"/>
    <s v="CAMBIER Gentiane"/>
    <s v="df@chs-savoie.fr ;  g.cambier@chs-savoie.fr"/>
    <s v="Programme SENS'STRESS TSA_x000a_(programme ETP Trouble du Spectre de l'Autisme et régulation du stress)"/>
    <s v="Autisme"/>
    <s v="Affections psychiatriques de longue durée (ALD23)"/>
    <s v="Ville / venue en externe"/>
    <m/>
    <d v="2025-03-19T00:00:00"/>
    <d v="2029-03-19T00:00:00"/>
    <s v="Création 2025"/>
    <m/>
    <m/>
    <m/>
    <m/>
  </r>
  <r>
    <x v="10"/>
    <x v="0"/>
    <s v="CSSR ARC EN CIEL"/>
    <s v="CSSR ARC EN CIEL_x000a_MAISON DE CONVALESCENCE_x000a_50 MTE DE TRESSERVE_x000a_73100 TRESSERVE"/>
    <s v="RAGUET Pauline"/>
    <s v="pauline.raguet@ugecam.assurance-maladie.fr"/>
    <s v="ETP pour patient chuteur, intitulé « ETP Equlibre »"/>
    <s v="Autres maladies chroniques hors ALD"/>
    <s v="Autres maladies chroniques hors ALD"/>
    <s v="Hospitalisation"/>
    <s v="Personnes âgées"/>
    <s v="AR 06/03/2023"/>
    <d v="2027-03-06T00:00:00"/>
    <s v="Création 2023"/>
    <m/>
    <m/>
    <s v="NON"/>
    <m/>
  </r>
  <r>
    <x v="10"/>
    <x v="3"/>
    <s v="ETAB THERMAL BRIDES LES BAINS"/>
    <s v="ETAB THERMAL BRIDES LES BAINS_x000a_BP 14_x000a_73573 BRIDES-LES-BAINS-CEDEX"/>
    <s v="NEGRO Nathalie"/>
    <s v="n.negro@thermes-brideslesbains.fr"/>
    <s v="En thermes de rondeurs et de santé"/>
    <s v="Obésité"/>
    <s v="Priorité PRS : Obésité"/>
    <s v="Ville / venue en externe"/>
    <s v="Adultes"/>
    <s v="AR 19-02-24"/>
    <d v="2028-02-19T00:00:00"/>
    <s v="Renouvellement 2024"/>
    <m/>
    <m/>
    <m/>
    <m/>
  </r>
  <r>
    <x v="10"/>
    <x v="3"/>
    <s v="ETAB THERMAL BRIDES LES BAINS"/>
    <s v="ETAB THERMAL BRIDES LES BAINS_x000a_BP 14_x000a_73573 BRIDES-LES-BAINS-CEDEX"/>
    <s v="NEGRO Nathalie"/>
    <s v="n.negro@thermes-brideslesbains.fr"/>
    <s v="J’équilibre mon diabète de type 2"/>
    <s v="Diabète"/>
    <s v="Diabète de type 1 et diabète de type 2 (ALD8)"/>
    <s v="Ville / venue en externe"/>
    <s v="Adultes"/>
    <m/>
    <d v="2029-09-30T00:00:00"/>
    <s v="Quadriennale 2025"/>
    <s v="OUI"/>
    <m/>
    <m/>
    <m/>
  </r>
  <r>
    <x v="10"/>
    <x v="2"/>
    <s v="PDS Chambéry Nord -  SISA CHAMBERY NORD"/>
    <s v="PÔLE DE SANTE CHAMBERY NORD_x000a_57 PLACE DU FORUM_x000a_73000 CHAMBERY"/>
    <s v="GAMAIN Nathalie"/>
    <s v="nathalie.gamain@polesantechambery.fr"/>
    <s v="Education thérapeutique du patient diabétique de type 2"/>
    <s v="Diabète"/>
    <s v="Diabète de type 1 et diabète de type 2 (ALD8)"/>
    <s v="Ville / venue en externe"/>
    <s v="Adultes"/>
    <d v="2024-07-10T00:00:00"/>
    <d v="2028-07-10T00:00:00"/>
    <s v="Renouvellement 2024"/>
    <m/>
    <m/>
    <m/>
    <m/>
  </r>
  <r>
    <x v="10"/>
    <x v="2"/>
    <s v="PDS Chambéry Nord -  SISA CHAMBERY NORD"/>
    <s v="PÔLE DE SANTE CHAMBERY NORD_x000a_57 PLACE DU FORUM_x000a_73000 CHAMBERY"/>
    <s v="Julie CACHARD"/>
    <s v="julie.cachard@polesantechambery.fr;contact@polesantechambery.fr "/>
    <s v="Comprendre, connaître et agir avec ma douleur chronique"/>
    <s v="Autres maladies chroniques hors ALD"/>
    <s v="Autres maladies chroniques hors ALD"/>
    <s v="Ville / venue en externe"/>
    <s v="Adultes"/>
    <s v="AR 10/03/22"/>
    <d v="2026-03-10T00:00:00"/>
    <s v="Renouvellement 2022"/>
    <m/>
    <m/>
    <s v="NON"/>
    <m/>
  </r>
  <r>
    <x v="10"/>
    <x v="2"/>
    <s v="REPPOP 73"/>
    <s v=" MAISON DES RESEAUX DE SANTE DE SAVOIE_x000a_ESPACE RYVHYERE_x000a_94 B RUE DE LA REVERIAZ_x000a_73000 CHAMBERY_x000a_France_x000a_"/>
    <s v="TARONDEAU Karine"/>
    <s v="k.tarondeau@mrss.fr"/>
    <s v="ADO'RE TON CORPS Education thérapeutique surpoids et obésité de l'enfant"/>
    <s v="Obésité"/>
    <s v="Priorité PRS : Obésité"/>
    <s v="Ville / venue en externe"/>
    <s v="Enfants_x000a_Adolescents et jeunes adultes"/>
    <s v="AR 02/08/2022"/>
    <d v="2026-08-02T00:00:00"/>
    <s v="Renouvellement 2022"/>
    <m/>
    <m/>
    <m/>
    <m/>
  </r>
  <r>
    <x v="10"/>
    <x v="2"/>
    <s v="SISA DU SECTEUR DE LA BATHIE - MSP les Carrons"/>
    <s v="MSP les Carrons_x000a_47, rue des Edelweiss 73540 La Bâthie"/>
    <s v="Leterme Alexandre"/>
    <s v="leterme.alexandre@orange.fr"/>
    <s v="ETP Lombalgique Chronique Initiale"/>
    <s v="Autres maladies chroniques hors ALD"/>
    <s v="Autres maladies chroniques hors ALD"/>
    <s v="Ville / venue en externe"/>
    <m/>
    <d v="2024-07-23T00:00:00"/>
    <d v="2028-07-23T00:00:00"/>
    <s v="Création 2024"/>
    <m/>
    <m/>
    <s v="NON"/>
    <m/>
  </r>
  <r>
    <x v="10"/>
    <x v="0"/>
    <s v="SMR Domaine Saint Alban"/>
    <s v="139 Rue de la Grande Chartreuse 73230 Saint-Alban-Leysse"/>
    <s v="DAMBRINE Jean-Michel"/>
    <s v="jeanmichel.dambrine@croix-rouge.fr"/>
    <s v="ETP pour se relever après une amputation / AOMI"/>
    <s v="Artériopathies chroniques avec manifestations ischémiques (ALD3)"/>
    <s v="Artériopathies chroniques avec manifestations ischémiques (ALD3)"/>
    <s v="Hospitalisation, Ville / venue en externe"/>
    <m/>
    <d v="2025-09-02T00:00:00"/>
    <d v="2029-09-02T00:00:00"/>
    <s v="Création 2025"/>
    <m/>
    <m/>
    <m/>
    <m/>
  </r>
  <r>
    <x v="10"/>
    <x v="3"/>
    <s v="STE EAUX THERMALES LA LECHERE"/>
    <s v="STE EAUX THERMALES LA LECHERE_x000a_BP 2_x000a_73261 AIGUEBLANCHE-CEDEX"/>
    <s v="Zamparutti Arnaud"/>
    <s v="sante.thermes@lalecherelesbains.com ;crull@lalecherelesbains.com"/>
    <s v="Veinothermes : Programme d'éducation thérapeutique en milieu thermal pour les patients atteints d'insuffisance veineuse chronique "/>
    <s v="Maladies cardio-vasculaires"/>
    <s v="Insuffisance cardiaque grave, troubles du rythme graves, cardiopathies valvulaires graves, cardiopathies congénitales graves (ALD5)"/>
    <s v="Ville / venue en externe"/>
    <s v="Adultes"/>
    <s v="AR 22/08/2023"/>
    <d v="2027-08-22T00:00:00"/>
    <s v="Renouvellement 2023"/>
    <m/>
    <s v="EN COURS"/>
    <m/>
    <m/>
  </r>
  <r>
    <x v="11"/>
    <x v="0"/>
    <s v=" EPSM 74"/>
    <s v=" CMP / Hôpital de Jour de Sallanches - 127 rue Cancellieri – 74700 SALLANCHES_x000a_ Centre Médico-Psychologique / CATTP Cluses – 9 avenue de Châtillon – 74300 CLUSES_x000a_ EPSM 74 – 530 rue de la Patience – 74805 LA-ROCHE-SUR-FORON Cedex_x000a_ Centre Médico-Psychologique de Bonneville - 10 rue du Manet - 74130 BONNEVILLE_x000a_ CATTP Bonneville - 12 rue du Manet - 74130 BONNEVILLE_x000a_ Unité de Soins en Milieu Pénitentiaire (USMP) - Dispositif de soins psychiques (DSP) - Maison d'arrêt - 171 avenue Mozart - 741300 BONNEVILLE_x000a_ Centre de consultation (CMP / HdJ / Centre départemental de réhabilitation psycho-sociale des Glières) - 219 route des Bois des Fornets - 74800 LA-ROCHE-SUR-FORON_x000a_ Centre Médico-Psychologique - 5 rue des Mésanges - 74160 ST JULIEN-EN-GENEVOIS_x000a_ Centre Joseph Daquin -  CMP / Centre d’Accueil Thérapeutique à Temps Partiel / HdJ - Impasse Henri Becquerel - 74100 VETRAZ-MONTHOUX_x000a_ Centre Médico-Psychologique - 1 Place du Docteur Jean Escoubès - Bâtiment A - Immeuble &quot;Le Bornan&quot; – 1er étage -  74500 EVIAN-LES-BAINS_x000a_ CMP / CATTP Thonon - 28 avenue de Genève - 74200 THONON-LES-BAINS_x000a_ Hôpital de Jour de Thonon - 3 avenue de la Dame - 74200 THONON-LES-BAINS"/>
    <s v=" GILLES BERNARD-PHILIPPE"/>
    <s v="gilles-bp@ch-epsm74.fr"/>
    <s v="Santé vous bien"/>
    <s v="Maladies psychiatriques "/>
    <s v="Affections psychiatriques de longue durée (ALD23)"/>
    <s v="Mixte"/>
    <m/>
    <s v="AR 18/09/2023"/>
    <d v="2027-09-18T00:00:00"/>
    <s v="Création 2023"/>
    <m/>
    <m/>
    <m/>
    <m/>
  </r>
  <r>
    <x v="11"/>
    <x v="0"/>
    <s v=" Etablissement de soins de suite MGEN d'Evian site Camille Blanc"/>
    <s v=" 59 bis Boulevard Jean Jaurès 74500 Évian-les-Bains"/>
    <s v="GIRARD-GIROD Aude"/>
    <s v="agirardgirod@mgen.fr"/>
    <s v="Education thérapeutique du patient en réadaptation cardiovasculaire ambulatoire : patients avec maladie coronaire et/ou insuffisance cardiaque"/>
    <s v="Maladies cardio-vasculaires"/>
    <s v="Insuffisance cardiaque grave, troubles du rythme graves, cardiopathies valvulaires graves, cardiopathies congénitales graves (ALD5)"/>
    <s v="Hospitalisation"/>
    <s v="Adultes et personnes agées"/>
    <s v="AR 21/12/2022"/>
    <d v="2026-12-21T00:00:00"/>
    <s v="Création 2022"/>
    <m/>
    <m/>
    <m/>
    <m/>
  </r>
  <r>
    <x v="11"/>
    <x v="2"/>
    <s v="B. BRAUN AVITUM FRANCE"/>
    <s v="SFDTM-BRAUN AVITUM FRANCE_x000a_384 rue de l'Hôpital_x000a_74700 SALLANCHES"/>
    <s v="Marion ROGNARD"/>
    <s v="raphaelle.remoleur@avitum.com"/>
    <s v="EDUC-DIAL Education à la dialyse"/>
    <s v="Insuffisance rénale"/>
    <s v="Néphropathie chronique grave et syndrome néphrotique primitif (ALD19)"/>
    <s v="Ville / venue en externe"/>
    <s v="Adultes et personnes agées"/>
    <s v="AR 10/03/2022"/>
    <d v="2026-03-10T00:00:00"/>
    <s v="Renouvellement 2022"/>
    <m/>
    <m/>
    <m/>
    <m/>
  </r>
  <r>
    <x v="11"/>
    <x v="0"/>
    <s v="CH ALPES LEMAN"/>
    <s v="CENTRE HOSPITALIER ALPES LEMAN_x000a_558 ROUTE DE FINDROL_x000a_74130 CONTAMINE-SUR-ARVE  "/>
    <s v="BOHL Sandra"/>
    <s v="ideconsultcardio@ch-alpes-leman.fr"/>
    <s v="Education thérapeutique auprès du patient  atteint de pathologie cardiaque chronique"/>
    <s v="Maladies cardio-vasculaires"/>
    <s v="Insuffisance cardiaque grave, troubles du rythme graves, cardiopathies valvulaires graves, cardiopathies congénitales graves (ALD5)"/>
    <s v="Hospitalisation, Ville / venue en externe"/>
    <s v="Adultes et personnes agées"/>
    <s v="AR 27/09/2023"/>
    <d v="2027-09-27T00:00:00"/>
    <s v="Renouvellement 2023"/>
    <m/>
    <m/>
    <m/>
    <m/>
  </r>
  <r>
    <x v="11"/>
    <x v="0"/>
    <s v="CH ALPES LEMAN"/>
    <s v="CENTRE HOSPITALIER ALPES LEMAN_x000a_558 ROUTE DE FINDROL_x000a_74130 CONTAMINE-SUR-ARVE  "/>
    <s v="CAO Armand"/>
    <s v="acao@ch-alpes-leman.fr"/>
    <s v="Mieux vivre avec son asthme"/>
    <s v="Maladies respiratoires"/>
    <s v="Insuffisance respiratoire chronique grave (ALD14)"/>
    <s v="Ville / venue en externe"/>
    <s v="verco"/>
    <m/>
    <d v="2029-07-09T00:00:00"/>
    <s v="Quadriennale 2025"/>
    <s v="OUI"/>
    <m/>
    <m/>
    <m/>
  </r>
  <r>
    <x v="11"/>
    <x v="0"/>
    <s v="CH ALPES LEMAN"/>
    <s v="CENTRE HOSPITALIER ALPES LEMAN_x000a_558 ROUTE DE FINDROL_x000a_74130 CONTAMINE-SUR-ARVE"/>
    <s v="Nathalie BRIGHENTI"/>
    <s v="nbrighenti@ch-alpes-leman.fr"/>
    <s v="Etre acteur dans la gestion de mon diabète"/>
    <s v="Diabète"/>
    <s v="Diabète de type 1 et diabète de type 2 (ALD8)"/>
    <s v="Hospitalisation, Ville / venue en externe"/>
    <s v="Adultes et personnes agées"/>
    <s v="AR 27/09/2023"/>
    <d v="2027-09-27T00:00:00"/>
    <s v="Renouvellement 2023"/>
    <m/>
    <m/>
    <m/>
    <m/>
  </r>
  <r>
    <x v="11"/>
    <x v="0"/>
    <s v="CH ANNECY-GENEVOIS"/>
    <s v="CH ANNECY GENEVOIS_x000a_1 AVENUE DE L'HÔPITAL_x000a_BP 900074_x000a_74374 PRINGY CEDEX  "/>
    <s v="Aurélie VUILLERME"/>
    <s v="avuillerme@ch-annecygenevois.fr"/>
    <s v="Mon Park éclairé, la maladie de Parkinson"/>
    <s v="Maladies neurologiques"/>
    <s v="Maladie de Parkinson (ALD16)"/>
    <s v="Hospitalisation, Ville / venue en externe"/>
    <s v="Adultes_x000a_Personnes âgées"/>
    <d v="2024-10-29T00:00:00"/>
    <d v="2028-10-29T00:00:00"/>
    <s v="Renouvellement 2024"/>
    <m/>
    <m/>
    <m/>
    <m/>
  </r>
  <r>
    <x v="11"/>
    <x v="0"/>
    <s v="CH ANNECY-GENEVOIS"/>
    <s v="EXPLORATIONS FONCTIONNELLES RESPIRATOIRES Service de Pneumologie CH Annecy Genevois_x000a_1 Avenue de l’Hôpital 74370 Epagny Metz-Tessy "/>
    <s v="BERGER Lisa_x000a_"/>
    <s v="education.therapeutique.pneumologie@ch-annecygenevois.fr"/>
    <s v="Ecole des maladies respiratoires_x000a_Offre initiale : Offre faisant suite au diagnostic initial, ou, en l’absence d’éducation thérapeutique préalable, faisant suite à une perte de contrôle de la maladie (exacerbation de BPCO, crise d’asthme), d’une aggravation de la pathologie de fond…_x000a_Offre de suivi régulier / renforcement : Suite à l’évaluation d’un premier programme, si besoin de renforcement"/>
    <s v="Insuffisance respiratoire chronique grave (ALD14)"/>
    <s v="Insuffisance respiratoire chronique grave (ALD14)"/>
    <s v="Ville / venue en externe"/>
    <m/>
    <m/>
    <d v="2029-12-23T00:00:00"/>
    <s v="Création 2025"/>
    <m/>
    <m/>
    <m/>
    <m/>
  </r>
  <r>
    <x v="11"/>
    <x v="0"/>
    <s v="CH ANNECY-GENEVOIS"/>
    <s v="CH ANNECY-GENEVOIS_x000a_1 AVENUE DE L'HÔPITAL_x000a_BP 900074_x000a_74377 PRINGY-CEDEX  "/>
    <s v="Camille DROUET"/>
    <s v="cdrouet1@ch-annecygenevois.fr"/>
    <s v="Education Thérapeutique des Rhumatismes Inflammatoires Chronique du bassin Annécien"/>
    <s v="Rhumatismes inflammatoires"/>
    <s v="Spondylarthrite grave (ALD27)Polyarthrite rhumatoïde évolutive (ALD22)"/>
    <s v="Ville / venue en externe"/>
    <s v="Adultes_x000a_Personnes âgées"/>
    <d v="2024-10-10T00:00:00"/>
    <d v="2028-10-10T00:00:00"/>
    <s v="Renouvellement 2024"/>
    <m/>
    <m/>
    <m/>
    <m/>
  </r>
  <r>
    <x v="11"/>
    <x v="0"/>
    <s v="CH ANNECY-GENEVOIS"/>
    <s v="CH ANNECY-GENEVOIS_x000a_1 AVENUE DE L'HÔPITAL  _x000a_BP 90074_x000a_74374 PRINGY-CEDEX"/>
    <s v="CHACORNAC Mathieu"/>
    <s v="mchacornac@ch-annecygenevois.fr"/>
    <s v="Education thérapeutique aux maladies cardio-vasculaires"/>
    <s v="Maladies cardio-vasculaires"/>
    <s v="Insuffisance cardiaque grave, troubles du rythme graves, cardiopathies valvulaires graves, cardiopathies congénitales graves (ALD5)"/>
    <s v="Mixte"/>
    <s v="Adultes_x000a_Personnes âgées"/>
    <s v="AR 29/11/22"/>
    <d v="2026-11-29T00:00:00"/>
    <s v="Renouvellement 2022"/>
    <m/>
    <m/>
    <m/>
    <m/>
  </r>
  <r>
    <x v="11"/>
    <x v="0"/>
    <s v="CH ANNECY-GENEVOIS"/>
    <s v="CH ANNECY-GENEVOIS_x000a_1 AVENUE DE L'HÔPITAL_x000a_74374 PRINGY-CEDEX"/>
    <s v="CHAINTREUIL Déborah"/>
    <s v="dchaintreuil@ch-annecygenevois.fr"/>
    <s v="Mieux vivre l'insuffisance rénale chronique"/>
    <s v="Insuffisance rénale"/>
    <s v="Néphropathie chronique grave et syndrome néphrotique primitif (ALD19)"/>
    <s v="Hospitalisation"/>
    <s v="Adolescents et jeunes adultes_x000a_Adultes_x000a_Personnes âgées"/>
    <s v="AR 29/11/22"/>
    <d v="2026-11-29T00:00:00"/>
    <s v="Création 2022"/>
    <m/>
    <m/>
    <m/>
    <m/>
  </r>
  <r>
    <x v="11"/>
    <x v="0"/>
    <s v="CH ANNECY-GENEVOIS"/>
    <s v="CH ANNECY-GENEVOIS_x000a_Site de St Julien en Genevois_x000a_RUE AMEDEE VIII DE SAVOIE_x000a_74164 ST-JULIEN-EN-GENEVOIS-CEDEX_x000a_"/>
    <s v="CONSTANS Estelle"/>
    <s v="econstans@ch-annecygenevois.fr"/>
    <s v="Education thérapeutique pour les patients porteurs de pathologies cardio-vasculaires chroniques- SITE ST JULIEN"/>
    <s v="Maladies cardio-vasculaires"/>
    <s v="Insuffisance cardiaque grave, troubles du rythme graves, cardiopathies valvulaires graves, cardiopathies congénitales graves (ALD5)"/>
    <s v="Mixte"/>
    <s v="Adultes_x000a_Personnes âgées"/>
    <s v="AR 29/11/22"/>
    <d v="2026-11-29T00:00:00"/>
    <s v="Renouvellement 2022"/>
    <m/>
    <m/>
    <m/>
    <m/>
  </r>
  <r>
    <x v="11"/>
    <x v="0"/>
    <s v="CH ANNECY-GENEVOIS"/>
    <s v="CH ANNECY-GENEVOIS_x000a_1 AVENUE DE L'HÔPITAL_x000a_BP 900074_x000a_74374 PRINGY-CEDEX"/>
    <s v="FAVRE Sandrine"/>
    <s v="sfavre@ch-annecygenevois.fr"/>
    <s v="Education thérapeutique des patientes atteintes de diabète gestationnel"/>
    <s v="Diabète"/>
    <s v="Diabète de type 1 et diabète de type 2 (ALD8)"/>
    <s v="Ville / venue en externe"/>
    <s v="Adultes"/>
    <s v="AR 22/11/22"/>
    <d v="2026-11-22T00:00:00"/>
    <s v="Renouvellement 2022"/>
    <m/>
    <m/>
    <m/>
    <m/>
  </r>
  <r>
    <x v="11"/>
    <x v="0"/>
    <s v="CH ANNECY-GENEVOIS"/>
    <s v="CH ANNECY GENEVOIS_x000a_1 AVENUE DE L'HÔPITAL_x000a_74374 PRINGY-CEDEX "/>
    <s v="FAVRE Sandrine"/>
    <s v="sfavre@ch-annecygenevois.fr"/>
    <s v="Education thérapeutique en ambulatoire pour les patients diabétiques de type 1"/>
    <s v="Diabète"/>
    <s v="Diabète de type 1 et diabète de type 2 (ALD8)"/>
    <s v="Ville / venue en externe"/>
    <s v="Adolescents et jeunes adultes_x000a_Adultes_x000a_Personnes âgées"/>
    <d v="2024-10-29T00:00:00"/>
    <d v="2028-10-29T00:00:00"/>
    <s v="Renouvellement 2024"/>
    <m/>
    <m/>
    <m/>
    <m/>
  </r>
  <r>
    <x v="11"/>
    <x v="0"/>
    <s v="CH ANNECY-GENEVOIS"/>
    <s v="CH ANNECY-GENEVOIS_x000a_1 AVENUE DE L'HÔPITAL  _x000a_BP 900074_x000a_74374 PRINGY-CEDEX"/>
    <s v="FLOTC Claire"/>
    <s v="cflot@ch-annecygenevois.fr"/>
    <s v="Education thérapeutique en pédiatrie (diabète de l'enfant et de l'adolescent)"/>
    <s v="Diabète"/>
    <s v="Diabète de type 1 et diabète de type 2 (ALD8)"/>
    <s v="Mixte"/>
    <s v="Enfants_x000a_Adolescents"/>
    <s v="AR 13/04/2023"/>
    <d v="2027-04-13T00:00:00"/>
    <s v="Renouvellement 2023"/>
    <m/>
    <m/>
    <m/>
    <m/>
  </r>
  <r>
    <x v="11"/>
    <x v="0"/>
    <s v="CH ANNECY-GENEVOIS"/>
    <s v="Centre Social et Culturel du Parmelan - 6 All. des Salomons, 74000 Annecy"/>
    <s v="HUSS Nathalie"/>
    <s v="nhuss@ch-annecygenevois.fr"/>
    <s v="LES RESEAUX DE L’AMOUR :_x000a_Education thérapeutique pour l’amélioration de la qualité de vie sociale des patients souffrant d’une affection psychiatrique de longue durée via la bonne utilisation des réseaux sociaux._x000a_Offre initiale : Suite à un suivi régulier par l’équipe et à l’identification d’un besoin._x000a_Offre de suivi régulier / renforcement : Entretiens à 2 mois en individuel centré sur les objectifs visés, puis à 6 mois"/>
    <s v="Maladies psychiatriques "/>
    <s v="Affections psychiatriques de longue durée (ALD23)"/>
    <s v="Ville / venue en externe"/>
    <m/>
    <d v="2024-07-02T00:00:00"/>
    <d v="2028-07-02T00:00:00"/>
    <s v="Création 2024"/>
    <m/>
    <m/>
    <m/>
    <m/>
  </r>
  <r>
    <x v="11"/>
    <x v="0"/>
    <s v="CH ANNECY-GENEVOIS"/>
    <s v="CH ANNECY GENEVOIS_x000a_1 AVENUE DE L'HÔPITAL_x000a_BP 900074_x000a_74374 PRINGY CEDEX  "/>
    <s v="LE HARVIEL DE GONNEVILLE (FOREST) Mélodie"/>
    <s v="education.therapeutique.neurologie@ch-annecygenevois.fr"/>
    <s v="Education thérapeutique après un accident vasculaire cérébral "/>
    <s v="AVC"/>
    <s v="Accident vasculaire cérébral invalidant (ALD1)"/>
    <s v="Mixte"/>
    <s v="Adultes_x000a_Personnes âgées"/>
    <d v="2024-10-29T00:00:00"/>
    <d v="2028-10-29T00:00:00"/>
    <s v="Renouvellement 2024"/>
    <m/>
    <m/>
    <m/>
    <m/>
  </r>
  <r>
    <x v="11"/>
    <x v="0"/>
    <s v="CH ANNECY-GENEVOIS"/>
    <s v="CH ANNECY-GENEVOIS_x000a_1 AVENUE DE L'HÔPITAL  _x000a_BP 900074_x000a_74374 PRINGY-CEDEX"/>
    <s v="LE HARVIEL DE GONNEVILLE (FOREST) Mélodie"/>
    <s v="education.therapeutique.neurologie@ch-annecygenevois.fr"/>
    <s v="Education thérapeutique des patients atteints de sclérose en plaques "/>
    <s v="Maladies neurologiques"/>
    <s v="Accident vasculaire cérébral invalidant (ALD1)"/>
    <s v="Mixte"/>
    <s v="Adolescents et jeunes adultes_x000a_Adultes_x000a_Personnes âgées"/>
    <s v="AR 19/12/22"/>
    <d v="2026-12-19T00:00:00"/>
    <s v="Renouvellement 2022"/>
    <m/>
    <m/>
    <m/>
    <m/>
  </r>
  <r>
    <x v="11"/>
    <x v="0"/>
    <s v="CH ANNECY-GENEVOIS"/>
    <s v="CH ANNECY-GENEVOIS_x000a_1 AVENUE DE L'HÔPITAL  _x000a_BP 900074_x000a_74374 PRINGY-CEDEX"/>
    <s v="LUGOU Solenne_x000a_"/>
    <s v="slugou@ch-annecygenevois.fr"/>
    <s v="Mieux vivre avec un Trouble Déficitaire de l’Attention avec ou sans Hyperactivité (TDA/H)"/>
    <s v="Maladies psychiatriques "/>
    <s v="Affections psychiatriques de longue durée (ALD23)"/>
    <s v="Ville / venue en externe"/>
    <m/>
    <s v="AR 19/04/2023"/>
    <d v="2027-04-19T00:00:00"/>
    <s v="Création 2023"/>
    <m/>
    <m/>
    <m/>
    <m/>
  </r>
  <r>
    <x v="11"/>
    <x v="0"/>
    <s v="CH ANNECY-GENEVOIS"/>
    <s v="Salle d’éducation thérapeutique Hôpital CHANGE_x000a_1, avenue de l’Hôpital BP 900074 – 74370 EPAGNY METZ-TESSY"/>
    <s v="MERLE Sylvain"/>
    <s v="smerle@ch-annecygenevois.fr"/>
    <s v="MICI ACADEMY_x000a_Offre initiale : Suite à une annonce de MICI ou lors d’une prise en charge de suivi_x000a_Offre de suivi régulier / renforcement : Réévaluation suite à un programme initial + réintégration éventuelle à un programme_x000a_Offre de suivi approfondi / reprise : En cas de passage pédiatrie / adulte"/>
    <s v="Maladies gastro-intestinales et hépatiques"/>
    <s v="Rectocolite hémorragique et maladie de Crohn évolutives (ALD24)"/>
    <s v="Hospitalisation, Ville / venue en externe"/>
    <m/>
    <d v="2024-09-11T00:00:00"/>
    <d v="2028-09-11T00:00:00"/>
    <s v="Création 2024"/>
    <m/>
    <m/>
    <m/>
    <m/>
  </r>
  <r>
    <x v="11"/>
    <x v="0"/>
    <s v="CH ANNECY-GENEVOIS"/>
    <s v="CH ANNECY-GENEVOIS_x000a_Site de St Julien en Genevois_x000a_RUE AMEDEE VIII DE SAVOIE_x000a_74164 ST-JULIEN-EN-GENEVOIS-CEDEX"/>
    <s v="MORATI Chafika"/>
    <s v=" cmoratihafsaoui@ch-annecygenevois.fr"/>
    <s v="Education thérapeutique pour les patients porteurs d’une vascularite, connectivite et maladie inflammatoire sévère"/>
    <s v="Maladies rares"/>
    <s v="Maladies rares"/>
    <s v="Hospitalisation"/>
    <m/>
    <s v="AR 19/04/2023"/>
    <d v="2027-04-19T00:00:00"/>
    <s v="Création 2023"/>
    <m/>
    <m/>
    <m/>
    <m/>
  </r>
  <r>
    <x v="11"/>
    <x v="0"/>
    <s v="CH ANNECY-GENEVOIS"/>
    <s v="CH ANNECY GENEVOIS_x000a_1 AVENUE DE L'HÔPITAL_x000a_BP 900074_x000a_74374 PRINGY CEDEX  "/>
    <s v="STEFANI Laetitia"/>
    <s v="lstefani@ch-annecygenevois.fr"/>
    <s v="Education thérapeutique en cancérologie"/>
    <s v="Cancers"/>
    <s v="Tumeur maligne, affection maligne du tissu lymphatique ou hématopoïétique (ALD30)"/>
    <s v="Mixte"/>
    <s v="Adultes"/>
    <s v="AR 29/08/2022"/>
    <d v="2026-08-29T00:00:00"/>
    <s v="Renouvellement 2022"/>
    <m/>
    <m/>
    <m/>
    <m/>
  </r>
  <r>
    <x v="11"/>
    <x v="0"/>
    <s v="CH ANNECY-GENEVOIS"/>
    <s v="CH ANNECY-GENEVOIS_x000a_1 AVENUE DE L'HÔPITAL_x000a_74374 PRINGY-CEDEX"/>
    <s v="WALTER Martine"/>
    <s v="mwalter@ch-annecygenevois.fr"/>
    <s v="ReVIHVRE Reconcilier les personnes vivant avec le VIH :Voir Rencontrer Entendre"/>
    <s v="Maladies infectieuses et parasitaires dont VIH"/>
    <s v="Déficit immunitaire primitif grave nécessitant un traitement prolongé, infection par le virus de l'immuno-déficience humaine (VIH) (ALD7)"/>
    <s v="Hospitalisation, Ville / venue en externe"/>
    <s v="Adolescents et jeunes adultes_x000a_Adultes_x000a_"/>
    <m/>
    <d v="2029-12-20T00:00:00"/>
    <s v="Quadriennale 2025"/>
    <s v="OUI"/>
    <m/>
    <m/>
    <m/>
  </r>
  <r>
    <x v="11"/>
    <x v="0"/>
    <s v="CH GABRIEL DEPLANTE"/>
    <s v="CH GABRIEL DEPLANTE_x000a_1 RUE DE LA FORET_x000a_ 74151 RUMILLY CEDEX "/>
    <s v="MESTRALLET Charlotte"/>
    <s v="c.mestrallet@ch-rumilly.fr"/>
    <s v="Education des patients coronariens et/ou insuffisants cardiaques; éducation des patients sous AVK ( ancienne dénomination :Education thérapeutique pour les patients porteurs de pathologies cardio-vasculaires chroniques"/>
    <s v="Maladies cardio-vasculaires"/>
    <s v="Insuffisance cardiaque grave, troubles du rythme graves, cardiopathies valvulaires graves, cardiopathies congénitales graves (ALD5)"/>
    <s v="Hospitalisation"/>
    <s v="Adultes"/>
    <s v="AR 09/01/2023"/>
    <d v="2027-01-09T00:00:00"/>
    <s v="Renouvellement 2023"/>
    <m/>
    <m/>
    <m/>
    <m/>
  </r>
  <r>
    <x v="11"/>
    <x v="0"/>
    <s v="CHATEAU DE BON ATTRAIT"/>
    <s v="SMR Chateau de Bon Attrait_x000a_276 Avenue de Bonatray 74370 Villaz"/>
    <s v="Vérant Agnès"/>
    <s v="agnes.verant@emeis.com"/>
    <s v="Prévention des chutes chez le patient polypathologique à risque élevé de chute"/>
    <s v="Autres maladies chroniques hors ALD"/>
    <s v="Autres maladies chroniques hors ALD"/>
    <s v="Hospitalisation"/>
    <m/>
    <d v="2025-09-02T00:00:00"/>
    <d v="2029-09-02T00:00:00"/>
    <s v="Création 2025"/>
    <m/>
    <m/>
    <s v="NON"/>
    <m/>
  </r>
  <r>
    <x v="11"/>
    <x v="0"/>
    <s v="CHI DES HOPITAUX DU MONT BLANC"/>
    <s v="CHI LES HOPITAUX DU PAYS DU MONT BLANC_x000a_380 RUE DE L'HÔPITAL_x000a_74700 SALLANCHES  "/>
    <s v="POLGE Camille "/>
    <s v="c.polge@ch-sallanches-chamonix.fr"/>
    <s v="Education Thérapeutique du patient en diabétologie"/>
    <s v="Diabète"/>
    <s v="Diabète de type 1 et diabète de type 2 (ALD8)"/>
    <s v="Hospitalisation, Ville / venue en externe"/>
    <s v="Adultes _x000a_Personnes agées"/>
    <s v="AR 19/06/2023"/>
    <d v="2027-06-19T00:00:00"/>
    <s v="Renouvellement 2023"/>
    <m/>
    <m/>
    <m/>
    <m/>
  </r>
  <r>
    <x v="11"/>
    <x v="0"/>
    <s v="CHI DES HOPITAUX DU MONT BLANC"/>
    <s v="CHI LES HOPITAUX DU PAYS DU MONT BLANC_x000a_380 RUE DE L'HÔPITAL_x000a_74700 SALLANCHES"/>
    <s v="TAMARELLE Marie Emmanuelle"/>
    <s v="IDE_Diabete@ch-sallanches-chamonix.fr"/>
    <s v="Education thérapeutique du patient en diabétologie - PEDIATRIE"/>
    <s v="Diabète"/>
    <s v="Diabète de type 1 et diabète de type 2 (ALD8)"/>
    <s v="Hospitalisation, Ville / venue en externe"/>
    <s v="Enfants Adolescents et jeunes adultes"/>
    <s v="AR 04/04/2022"/>
    <d v="2026-04-04T00:00:00"/>
    <s v="Renouvellement 2022"/>
    <m/>
    <m/>
    <m/>
    <m/>
  </r>
  <r>
    <x v="11"/>
    <x v="0"/>
    <s v="CHI DES HOPITAUX DU MONT BLANC"/>
    <s v="CHI LES HOPITAUX DU PAYS DU MONT BLANC_x000a_380 RUE DE L'HÔPITAL_x000a_74700 SALLANCHES  "/>
    <s v="TAMARELLE Marie Emmanuelle"/>
    <s v="ide_diabete@ch-sallanches-chamonix.fr"/>
    <s v="Parcours Equilibre"/>
    <s v="Obésité"/>
    <s v="Priorité PRS : Obésité"/>
    <s v="Hospitalisation, Ville / venue en externe"/>
    <s v="Enfants adolescents et jeunes adultes"/>
    <d v="2024-08-07T00:00:00"/>
    <d v="2028-08-07T00:00:00"/>
    <s v="Renouvellement 2024"/>
    <m/>
    <m/>
    <m/>
    <m/>
  </r>
  <r>
    <x v="11"/>
    <x v="0"/>
    <s v="CHI LES HOPITAUX DU LEMAN"/>
    <s v="CHI LES HOPITAUX DU LEMAN_x000a_3 AVENUE DE LA DAME_x000a_74203 THONON-LES-BAINS-CEDEX"/>
    <s v="Anne Sophie BUGNET"/>
    <s v="a-bugnet@ch-hopitauxduleman.fr"/>
    <s v="&quot;Plein air&quot; Education thérapeutique du patient BPCO"/>
    <s v="Maladies respiratoires"/>
    <s v="Insuffisance respiratoire chronique grave (ALD14)"/>
    <s v="Hospitalisation, Ville / venue en externe"/>
    <s v="Adultes et personnes agées"/>
    <m/>
    <d v="2030-02-02T00:00:00"/>
    <s v="Quadriennale 2025"/>
    <s v="OUI"/>
    <m/>
    <m/>
    <m/>
  </r>
  <r>
    <x v="11"/>
    <x v="0"/>
    <s v="CHI LES HOPITAUX DU LEMAN"/>
    <s v="CHI LES HOPITAUX DU LEMAN_x000a_3 AVENUE DE LA DAME_x000a_74203 THONON-LES-BAINS-CEDEX"/>
    <s v="Anne Sophie BUGNET"/>
    <s v="a-bugnet@ch-hopitauxduleman.fr"/>
    <s v="Mieux vivre avec son asthme(adulte) et Les jeux du souffle ( enfant)"/>
    <s v="Maladies respiratoires"/>
    <s v="Insuffisance respiratoire chronique grave (ALD14)"/>
    <s v="Mixte"/>
    <s v="Adultes et personnes agées enfants adolescents et jeunes adultes"/>
    <s v="AR 12/01/2023"/>
    <d v="2027-01-12T00:00:00"/>
    <s v="Renouvellement 2023"/>
    <m/>
    <m/>
    <m/>
    <m/>
  </r>
  <r>
    <x v="11"/>
    <x v="0"/>
    <s v="CHI LES HOPITAUX DU LEMAN"/>
    <s v="CHI LES HOPITAUX DU LEMAN_x000a_3 AVENUE DE LA DAME_x000a_74203 THONON-LES-BAINS-CEDEX"/>
    <s v="Aurora CHOQUEL"/>
    <s v="a-choquel@ch-hopitauxduleman.fr"/>
    <s v="Eduaction thérapeutique au diabète"/>
    <s v="Diabète"/>
    <s v="Diabète de type 1 et diabète de type 2 (ALD8)"/>
    <s v="Mixte"/>
    <s v="Adultes"/>
    <s v="AR 01/02/23"/>
    <d v="2027-02-01T00:00:00"/>
    <s v="Renouvellement 2023"/>
    <m/>
    <m/>
    <m/>
    <m/>
  </r>
  <r>
    <x v="11"/>
    <x v="0"/>
    <s v="CHI LES HOPITAUX DU LEMAN"/>
    <s v="CHI LES HOPITAUX DU LEMAN_x000a_3 AVENUE DE LA DAME_x000a_74203 THONON-LES-BAINS-CEDEX"/>
    <s v="Danielle TAVERNIER"/>
    <s v="d-tavernier@ch-hopitauxduleman.fr"/>
    <s v="Education thérapeutique du patient alzheimer &quot;Ensemble c'est mieux&quot;"/>
    <s v="Maladies neurodégénératives dont Alzheimer et démences"/>
    <s v="Maladie d'Alzheimer et autres démences (ALD15)"/>
    <s v="Hospitalisation, Ville / venue en externe"/>
    <s v="Adultes et personnes agées"/>
    <s v="AR 19/10/22"/>
    <d v="2026-10-10T00:00:00"/>
    <s v="Renouvellement 2022"/>
    <m/>
    <m/>
    <m/>
    <m/>
  </r>
  <r>
    <x v="11"/>
    <x v="0"/>
    <s v="CHI LES HOPITAUX DU LEMAN"/>
    <s v="CHI LES HOPITAUX DU LEMAN_x000a_3 AVENUE DE LA DAME_x000a_74203 THONON-LES-BAINS-CEDEX"/>
    <s v="DUMORTIER Bérénice"/>
    <s v="b-dumortier@ch-hopitauxduleman.fr"/>
    <s v="ETP de l'enfant et de l'adolescent diabétiques et de ses parents"/>
    <s v="Diabète"/>
    <s v="Diabète de type 1 et diabète de type 2 (ALD8)"/>
    <s v="Mixte"/>
    <s v="Enfants_x000a_Adolescents"/>
    <s v="AR 27/03/203"/>
    <d v="2027-04-10T00:00:00"/>
    <s v="Renouvellement 2023"/>
    <m/>
    <m/>
    <m/>
    <m/>
  </r>
  <r>
    <x v="11"/>
    <x v="0"/>
    <s v="CHI LES HOPITAUX DU LEMAN"/>
    <s v="CHI LES HOPITAUX DU LEMAN_x000a_3 AVENUE DE LA DAME_x000a_74203 THONON-LES-BAINS-CEDEX"/>
    <s v="Elodie MOREL CHEVILLET"/>
    <s v="e-morel-chevillet@ch-hopitauxduleman.fr"/>
    <s v="Ma stomie et moi"/>
    <s v="Cancers"/>
    <s v="Tumeur maligne, affection maligne du tissu lymphatique ou hématopoïétique (ALD30)"/>
    <s v="Hospitalisation, Ville / venue en externe"/>
    <s v="Enfants adolescents Adultes Personnes agées"/>
    <s v="AR 11/01/2024"/>
    <d v="2028-01-11T00:00:00"/>
    <s v="Renouvellement 2024"/>
    <m/>
    <m/>
    <m/>
    <m/>
  </r>
  <r>
    <x v="11"/>
    <x v="0"/>
    <s v="CHI LES HOPITAUX DU LEMAN"/>
    <s v="CHI LES HOPITAUX DU LEMAN_x000a_3 AVENUE DE LA DAME_x000a_74203 THONON-LES-BAINS-CEDEX"/>
    <s v="PRUNIER Bénédicte"/>
    <s v="contact-etp@ch-hopitauxduleman.fr;b-prunier@ch-hopitauxduleman.fr"/>
    <s v="EDUCATION THERAPEUTIQUE DE PERSONNES ATTEINTES DE LA MALADIE DE PARKINSON : Programme PARKOURIR"/>
    <s v="Maladies neurologiques"/>
    <s v="Maladie de Parkinson (ALD16)"/>
    <s v="Ville / venue en externe"/>
    <s v="Adultes et personnes agées"/>
    <m/>
    <d v="2030-01-26T00:00:00"/>
    <s v="Quadriennale 2026"/>
    <m/>
    <m/>
    <m/>
    <m/>
  </r>
  <r>
    <x v="11"/>
    <x v="0"/>
    <s v="CHI LES HOPITAUX DU LEMAN"/>
    <s v="CHI LES HOPITAUX DU LEMAN_x000a_3 AVENUE DE LA DAME_x000a_74203 THONON-LES-BAINS-CEDEX"/>
    <s v="Véronique BELIN"/>
    <s v="n-poux@ch-hopitauxduleman.fr"/>
    <s v="Rhumatologie aux Hôpitaux du Léman (HDL)"/>
    <s v="Rhumatismes inflammatoires"/>
    <s v="Spondylarthrite grave (ALD27)Polyarthrite rhumatoïde évolutive (ALD22)"/>
    <s v="Ville / venue en externe"/>
    <s v="Adultes et personnes agées  et jeunes adultes"/>
    <s v="AR 12/01/2023"/>
    <d v="2027-01-12T00:00:00"/>
    <s v="Renouvellement 2023"/>
    <m/>
    <m/>
    <m/>
    <m/>
  </r>
  <r>
    <x v="11"/>
    <x v="0"/>
    <s v="CHI LES HOPITAUX DU LEMAN"/>
    <s v="CHI LES HOPITAUX DU LEMAN_x000a_3 AVENUE DE LA DAME_x000a_74203 THONON-LES-BAINS-CEDEX"/>
    <s v="VINCENT-ETTWILLER Rachel"/>
    <s v="r-ettwiller-vincent@ch-hopitauxduleman.fr"/>
    <s v="Education thérapeutique des insuffisants coronariens : « Mieux vivre après un infarctus !»"/>
    <s v="Maladies cardio-vasculaires"/>
    <s v="Insuffisance cardiaque grave, troubles du rythme graves, cardiopathies valvulaires graves, cardiopathies congénitales graves (ALD5)"/>
    <s v="Ville / venue en externe"/>
    <s v="Adultes et personnes agées"/>
    <s v="AR 03-04-2024"/>
    <d v="2028-04-03T00:00:00"/>
    <s v="Renouvellement 2024"/>
    <m/>
    <m/>
    <m/>
    <m/>
  </r>
  <r>
    <x v="11"/>
    <x v="0"/>
    <s v="CHI LES HOPITAUX DU LEMAN"/>
    <s v="CHI LES HOPITAUX DU LEMAN_x000a_3 AVENUE DE LA DAME_x000a_74203 THONON-LES-BAINS-CEDEX"/>
    <s v="VINCENT-ETTWILLER Rachel"/>
    <s v="r-ettwiller-vincent@ch-hopitauxduleman.fr"/>
    <s v="Education thérapeutique du patient insuffisant rénal chronique"/>
    <s v="Insuffisance rénale"/>
    <s v="Néphropathie chronique grave et syndrome néphrotique primitif (ALD19)"/>
    <s v="Hospitalisation, Ville / venue en externe"/>
    <s v=" Jeunes adultes adultes et personnes agées"/>
    <d v="2024-07-23T00:00:00"/>
    <d v="2028-07-23T00:00:00"/>
    <s v="Renouvellement 2024"/>
    <m/>
    <m/>
    <m/>
    <m/>
  </r>
  <r>
    <x v="11"/>
    <x v="0"/>
    <s v="CLINIQUE MEDICALE ET DE READAPTATION DU NOIRET-, SANCELLEMOZ - CLUSES"/>
    <s v="Clinique le Noiret Sancellemoz_x000a_703 Rue de la tête du Colonney 74300 Cluses"/>
    <s v="CORNIER AURORE"/>
    <s v="aurore.cornier@emeis.com"/>
    <s v="Mes artères et moi"/>
    <s v="Artériopathies chroniques avec manifestations ischémiques "/>
    <s v="Artériopathies chroniques avec manifestations ischémiques (ALD3)"/>
    <s v="Hospitalisation"/>
    <m/>
    <d v="2025-07-10T00:00:00"/>
    <d v="2029-07-10T00:00:00"/>
    <s v="Création 2025"/>
    <m/>
    <m/>
    <m/>
    <m/>
  </r>
  <r>
    <x v="11"/>
    <x v="0"/>
    <s v="CLINIQUE PIERRE DE SOLEIL"/>
    <s v="CLINIQUE PIERRE DE SOLEIL_x000a_2 IMPASSE HENRI BECQUEREL_x000a_74100 VETRAZ MONTHOUX"/>
    <s v="Véronique SESE"/>
    <s v="responsablereeducation.vetrazmonthoux@orpea.net"/>
    <s v="ETP patient porteur de Broncho-Pneumopathie Chronique Obstructive (BPCO)"/>
    <s v="Maladies respiratoires"/>
    <s v="Insuffisance respiratoire chronique grave (ALD14)"/>
    <s v="Hospitalisation"/>
    <s v="Adultes et personnes agées"/>
    <d v="2024-07-10T00:00:00"/>
    <d v="2028-07-10T00:00:00"/>
    <s v="Renouvellement 2024"/>
    <m/>
    <m/>
    <m/>
    <m/>
  </r>
  <r>
    <x v="11"/>
    <x v="0"/>
    <s v="HÔPITAL DUFRESNE SOMMEILLER"/>
    <s v="Hôpital Dufresne Sommeiller_x000a_498 Route Dufresne Sommeiller_x000a_BP 34_x000a_74250 LA TOUR"/>
    <s v="Céline BRIAND"/>
    <s v="ehpad-2.hdds@orange.fr"/>
    <s v="Prévention des chutes chez le sujet âgé"/>
    <s v="Autres maladies chroniques hors ALD"/>
    <s v="Autres maladies chroniques hors ALD"/>
    <s v="Hospitalisation"/>
    <s v="personnes agées"/>
    <s v="AR 22/02/2022"/>
    <d v="2026-02-22T00:00:00"/>
    <s v="Renouvellement 2022"/>
    <m/>
    <m/>
    <s v="NON"/>
    <m/>
  </r>
  <r>
    <x v="11"/>
    <x v="2"/>
    <s v="MSP de MARNAZ - SISA PUSA DU BARGY"/>
    <s v="Maison de Santé Pluridisciplinaire de Marnaz_x000a_84 rue du Loisin_x000a_74460 MARNAZ"/>
    <s v=" PORCO Hélène"/>
    <s v="helene.porco@gmail.com"/>
    <s v="ETP Obésité infantile : &quot; Viens comme tu es ! - Je démarre &quot;"/>
    <s v="Obésité"/>
    <s v="Priorité PRS : Obésité"/>
    <s v="Ville / venue en externe"/>
    <s v="Enfants adolescents "/>
    <s v="AR 03/10/22"/>
    <d v="2026-10-03T00:00:00"/>
    <s v="Création 2022"/>
    <m/>
    <m/>
    <m/>
    <m/>
  </r>
  <r>
    <x v="11"/>
    <x v="2"/>
    <s v="MSP de MARNAZ - SISA PUSA DU BARGY"/>
    <s v="Maison de Santé Pluridisciplinaire de Marnaz_x000a_84 rue du Loisin_x000a_74460 MARNAZ"/>
    <s v=" PORCO Hélène"/>
    <s v="helene.porco@gmail.com"/>
    <s v="ETP Obésité infantile : &quot; Viens comme tu es ! - Je progresse &quot;_x000a_Programme de renforcement"/>
    <s v="Obésité"/>
    <s v="Priorité PRS : Obésité"/>
    <s v="Ville / venue en externe"/>
    <s v="Enfants adolescents "/>
    <s v="AR 03/10/22"/>
    <d v="2026-10-03T00:00:00"/>
    <s v="Création 2022"/>
    <m/>
    <m/>
    <m/>
    <m/>
  </r>
  <r>
    <x v="11"/>
    <x v="2"/>
    <s v="MSP de MARNAZ - SISA PUSA DU BARGY"/>
    <s v="Maison de Santé Pluridisciplinaire de Marnaz_x000a_84 rue du Loisin_x000a_74460 MARNAZ"/>
    <s v="Marie MATHIEU"/>
    <s v="marie.mathieu74@gmail.com"/>
    <s v="ETP Maladies Neurodégénératives : Ensemble et Bienveillants au quotidien - Programme 1"/>
    <s v="Maladies neurodégénératives dont Alzheimer et démences"/>
    <s v="Maladie d'Alzheimer et autres démences (ALD15)"/>
    <s v="Ville / venue en externe"/>
    <s v="adultes et personnes agées"/>
    <s v="AR 10/06/2022"/>
    <d v="2026-06-10T00:00:00"/>
    <s v="Création 2022"/>
    <m/>
    <m/>
    <m/>
    <m/>
  </r>
  <r>
    <x v="11"/>
    <x v="2"/>
    <s v="MSP de MARNAZ - SISA PUSA DU BARGY"/>
    <s v="Maison de Santé Pluridisciplinaire de Marnaz_x000a_84 rue du Loisin_x000a_74460 MARNAZ"/>
    <s v="Marie MATHIEU"/>
    <s v="marie.mathieu74@gmail.com"/>
    <s v="ETP Maladies Neurodégénératives : Ensemble et Bienveillants au quotidien - Programme 2"/>
    <s v="Maladies neurodégénératives dont Alzheimer et démences"/>
    <s v="Maladie d'Alzheimer et autres démences (ALD15)"/>
    <s v="Ville / venue en externe"/>
    <s v="adultes et personnes agées"/>
    <s v="AR 10/06/2022"/>
    <d v="2026-06-10T00:00:00"/>
    <s v="Création 2022"/>
    <m/>
    <m/>
    <m/>
    <m/>
  </r>
  <r>
    <x v="11"/>
    <x v="2"/>
    <s v="MSP de MARNAZ - SISA PUSA DU BARGY"/>
    <s v="Maison de Santé Pluridisciplinaire de Marnaz_x000a_84 rue du Loisin_x000a_74460 MARNAZ"/>
    <s v="SAULNIER Celine"/>
    <s v="celine-saulnier@outlook.com"/>
    <s v="Education thérapeutique du patient diabétique de type 2"/>
    <s v="Diabète"/>
    <s v="Diabète de type 1 et diabète de type 2 (ALD8)"/>
    <s v="Ville / venue en externe"/>
    <s v="adultes et personnes agées"/>
    <s v="AR 17/05/2023"/>
    <d v="2027-05-17T00:00:00"/>
    <s v="Renouvellement 2023"/>
    <m/>
    <m/>
    <m/>
    <m/>
  </r>
  <r>
    <x v="11"/>
    <x v="2"/>
    <s v="MSP des Framboises"/>
    <s v="CPTS BAS CHABLAIS_x000a_4 Avenue de Genève 74140 Douvaine_x000a_OU  :_x000a_MSP des framboises_x000a_80 Route des framboises 74140 Machilly"/>
    <s v="Cécile DETURCHE "/>
    <s v="coordinatrice@cpts-bas-chablais.fr"/>
    <s v="Patient diabétique : &quot;votre santé apportée de mains&quot;_x000a_Programme d'ETP a destination des patients adultes diabétiques en situation isolée à domicile, ne pouvant se déplacer en établissement de soins pour effectuer de l'ETP. Déplacement des acteurs de santé au domicile du patient."/>
    <s v="Diabète"/>
    <s v="Diabète de type 1 et diabète de type 2 (ALD8)"/>
    <s v="Ville / venue en externe"/>
    <m/>
    <d v="2025-02-13T00:00:00"/>
    <d v="2029-02-13T00:00:00"/>
    <s v="Création 2025"/>
    <m/>
    <m/>
    <m/>
    <m/>
  </r>
  <r>
    <x v="11"/>
    <x v="2"/>
    <s v="MSP des Framboises"/>
    <s v="CPTS BAS CHABLAIS_x000a_4 Avenue de Genève 74140 Douvaine_x000a_OU  :_x000a_MSP des framboises_x000a_80 Route des framboises 74140 Machilly"/>
    <s v="Cécile DETURCHE "/>
    <s v="coordinatrice@cpts-bas-chablais.fr"/>
    <s v="Patient insuffisant cardiaque : &quot;votre santé apportée de mains&quot;_x000a_Programme d'ETP a destination des patients adultes diabétiques en situation isolée à domicile, ne pouvant se déplacer en établissement de soins pour effectuer de l'ETP. Déplacement des acteurs de santé au domicile du patient."/>
    <s v="Maladies cardio-vasculaires"/>
    <s v="Insuffisance cardiaque grave, troubles du rythme graves, cardiopathies valvulaires graves, cardiopathies congénitales graves (ALD5)"/>
    <s v="Ville / venue en externe"/>
    <m/>
    <d v="2025-02-13T00:00:00"/>
    <d v="2029-02-13T00:00:00"/>
    <s v="Création 2025"/>
    <m/>
    <m/>
    <m/>
    <m/>
  </r>
  <r>
    <x v="11"/>
    <x v="2"/>
    <s v="MSP du MÔLE"/>
    <s v="Maison de Santé Pluridisciplinaire du Mole_x000a_286 avenue de la Plaine_x000a_74970 MARIGNIER"/>
    <s v="Jean-Claude BADER"/>
    <s v="maisonmedicalemarignier@gmail.com"/>
    <s v="Le Diabète, j'en fais mon affaire"/>
    <s v="Diabète"/>
    <s v="Diabète de type 1 et diabète de type 2 (ALD8)"/>
    <s v="Ville / venue en externe"/>
    <s v="adultes et personnes agées"/>
    <s v="AR 23-07-2024"/>
    <d v="2028-07-23T00:00:00"/>
    <s v="Renouvellement 2024"/>
    <m/>
    <m/>
    <m/>
    <m/>
  </r>
  <r>
    <x v="11"/>
    <x v="2"/>
    <s v="SISA-PUSA DU BARGY"/>
    <s v="MSP DE MARNAZ_x000a_166 Av. du Mont Blanc, 74460 Marnaz"/>
    <s v="DE SOUSA Virginie"/>
    <s v="de-sousa.virginie@ccmsa.msa.fr"/>
    <s v="ET3P - Programme d’ETP pour patients polypathologiques (diabète – BPCO – maladies cardiovasculaires) en structures d’exercice coordonné."/>
    <s v="Polypathologie"/>
    <s v="Polypathologie"/>
    <s v="Ville / venue en externe"/>
    <m/>
    <d v="2025-03-04T00:00:00"/>
    <d v="2029-03-04T00:00:00"/>
    <s v="Création 2025"/>
    <m/>
    <m/>
    <m/>
    <m/>
  </r>
  <r>
    <x v="11"/>
    <x v="4"/>
    <s v="SOINS PREVENTION ACCOMPAGNEMENT A DOMICILE SPAD"/>
    <s v="SOINS PREVENTION ACCOMPAGNEMENT A DOMICILE SPAD_x000a_BP 501 Scionzier_x000a_74305 CLUSES-CEDEX"/>
    <s v="Karine DELUERMOZ"/>
    <s v="peps@spadf.org"/>
    <s v="Programme d'éducation thérapeutique pour patients souffrant de douleurs chroniques : PEPS"/>
    <s v="Autres maladies chroniques hors ALD"/>
    <s v="Autres maladies chroniques hors ALD"/>
    <s v="Ville / venue en externe"/>
    <s v="adultes et personnes agées"/>
    <s v="AR 14/06/23"/>
    <d v="2027-06-14T00:00:00"/>
    <s v="Renouvellement 2023"/>
    <m/>
    <m/>
    <s v="NON"/>
    <m/>
  </r>
  <r>
    <x v="11"/>
    <x v="0"/>
    <s v="SSR ASSOC LA MARTERAYE"/>
    <s v="ASSOC LA MARTERAYE_x000a_644 ROUTE DE LA COTE_x000a_74410 ST-JORIOZ"/>
    <s v="VALENTIN_x000a_Paul"/>
    <s v="lm-ergo@itinova.org"/>
    <s v="Prévention des chutes chez les personnes âgées et les personnes fragiles ou &quot;Para-chutes&quot;"/>
    <s v="Autres maladies chroniques hors ALD"/>
    <s v="Autres maladies chroniques hors ALD"/>
    <s v="Hospitalisation"/>
    <s v="Personnes âgées"/>
    <s v="AR 05/05/2023"/>
    <d v="2027-05-05T00:00:00"/>
    <s v="Renouvellement 2023"/>
    <m/>
    <m/>
    <s v="NON"/>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5DB4B80-2D16-473D-8F10-3784F86503C7}" name="Tableau croisé dynamique2" cacheId="0"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B16" firstHeaderRow="1" firstDataRow="1" firstDataCol="1"/>
  <pivotFields count="18">
    <pivotField axis="axisRow" showAll="0">
      <items count="13">
        <item x="0"/>
        <item x="1"/>
        <item x="2"/>
        <item x="3"/>
        <item x="4"/>
        <item x="7"/>
        <item x="11"/>
        <item x="5"/>
        <item x="6"/>
        <item x="8"/>
        <item x="9"/>
        <item x="10"/>
        <item t="default"/>
      </items>
    </pivotField>
    <pivotField dataField="1" showAll="0">
      <items count="6">
        <item x="2"/>
        <item x="1"/>
        <item x="0"/>
        <item x="4"/>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13">
    <i>
      <x/>
    </i>
    <i>
      <x v="1"/>
    </i>
    <i>
      <x v="2"/>
    </i>
    <i>
      <x v="3"/>
    </i>
    <i>
      <x v="4"/>
    </i>
    <i>
      <x v="5"/>
    </i>
    <i>
      <x v="6"/>
    </i>
    <i>
      <x v="7"/>
    </i>
    <i>
      <x v="8"/>
    </i>
    <i>
      <x v="9"/>
    </i>
    <i>
      <x v="10"/>
    </i>
    <i>
      <x v="11"/>
    </i>
    <i t="grand">
      <x/>
    </i>
  </rowItems>
  <colItems count="1">
    <i/>
  </colItems>
  <dataFields count="1">
    <dataField name="Nombre de Type de structure"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E3:F23" headerRowDxfId="1">
  <autoFilter ref="E3:F23" xr:uid="{00000000-0009-0000-0100-000001000000}"/>
  <tableColumns count="2">
    <tableColumn id="1" xr3:uid="{00000000-0010-0000-0000-000001000000}" name="Catégories de pathologies" totalsRowLabel="Total"/>
    <tableColumn id="2" xr3:uid="{00000000-0010-0000-0000-000002000000}" name="Pathologies particulières correspondantes" totalsRowFunction="count"/>
  </tableColumns>
  <tableStyleInfo name="TableStyleLight20"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3" Type="http://schemas.openxmlformats.org/officeDocument/2006/relationships/hyperlink" Target="mailto:de-sousa.virginie@ccmsa.msa.fr;allouc.claire@ain-rhone.msa.fr" TargetMode="External"/><Relationship Id="rId18" Type="http://schemas.openxmlformats.org/officeDocument/2006/relationships/hyperlink" Target="mailto:secretariat_agecsa@agecsa.fr;severine.vaubourg@agecsa.fr" TargetMode="External"/><Relationship Id="rId26" Type="http://schemas.openxmlformats.org/officeDocument/2006/relationships/hyperlink" Target="mailto:docteurfoulon@gmail.com;valerie.mouton.vercors@gmail.com" TargetMode="External"/><Relationship Id="rId39" Type="http://schemas.openxmlformats.org/officeDocument/2006/relationships/hyperlink" Target="mailto:cs_ide_nephro@chu-clermontferrand.fr;mlamoine@chu-clermontferrand.fr" TargetMode="External"/><Relationship Id="rId21" Type="http://schemas.openxmlformats.org/officeDocument/2006/relationships/hyperlink" Target="mailto:mnhilleret@chu-grenoble.fr;idemicihge@chu-grenoble.fr" TargetMode="External"/><Relationship Id="rId34" Type="http://schemas.openxmlformats.org/officeDocument/2006/relationships/hyperlink" Target="mailto:clinique-mutualiste@mutualite-loire.com;nblanc@mutualite-loire.com" TargetMode="External"/><Relationship Id="rId42" Type="http://schemas.openxmlformats.org/officeDocument/2006/relationships/hyperlink" Target="mailto:lambertdelaplaine@yahoo.fr;sarah.beraud@gmail.com" TargetMode="External"/><Relationship Id="rId47" Type="http://schemas.openxmlformats.org/officeDocument/2006/relationships/hyperlink" Target="mailto:direction@auralyon.com;marie.lino-daniel@auralyon.fr" TargetMode="External"/><Relationship Id="rId50" Type="http://schemas.openxmlformats.org/officeDocument/2006/relationships/hyperlink" Target="mailto:gaelle.bonnin@cmgr.fr;etp@cmgr.fr" TargetMode="External"/><Relationship Id="rId55" Type="http://schemas.openxmlformats.org/officeDocument/2006/relationships/hyperlink" Target="mailto:valerie.rechenmann@avitum.com;nicolas.paratore@avitum.com" TargetMode="External"/><Relationship Id="rId7" Type="http://schemas.openxmlformats.org/officeDocument/2006/relationships/hyperlink" Target="mailto:s_roumeau@chu-clermontferrand.fr;IDE-EndocProgHDJ@chu-clermontferrand.fr" TargetMode="External"/><Relationship Id="rId2" Type="http://schemas.openxmlformats.org/officeDocument/2006/relationships/hyperlink" Target="mailto:patricia.franco@chu-lyon.fr" TargetMode="External"/><Relationship Id="rId16" Type="http://schemas.openxmlformats.org/officeDocument/2006/relationships/hyperlink" Target="mailto:sophieachard21@yahoo.fr;etp.clp@ramsaygds.fr" TargetMode="External"/><Relationship Id="rId29" Type="http://schemas.openxmlformats.org/officeDocument/2006/relationships/hyperlink" Target="mailto:contact@repsy.fr;amandine.rivet@repsy.fr" TargetMode="External"/><Relationship Id="rId11" Type="http://schemas.openxmlformats.org/officeDocument/2006/relationships/hyperlink" Target="mailto:ophelie.baudouin@ch-ardeche-nord.fr;sylviane.gensel@ch-ardeche-nord.fr" TargetMode="External"/><Relationship Id="rId24" Type="http://schemas.openxmlformats.org/officeDocument/2006/relationships/hyperlink" Target="mailto:institut.cardiovasculaire.grenoble.scarabee@avec.fr;etp.cardio@ghm-grenoble.fr" TargetMode="External"/><Relationship Id="rId32" Type="http://schemas.openxmlformats.org/officeDocument/2006/relationships/hyperlink" Target="mailto:direction.generale@ch-forez.fr;nathanaelle.montanier@ch-forez.fr" TargetMode="External"/><Relationship Id="rId37" Type="http://schemas.openxmlformats.org/officeDocument/2006/relationships/hyperlink" Target="mailto:de-sousa.virginie@ccmsa.msa.fr;allouc.claire@ain-rhone.msa.fr" TargetMode="External"/><Relationship Id="rId40" Type="http://schemas.openxmlformats.org/officeDocument/2006/relationships/hyperlink" Target="mailto:msppontgibaud@gmail.com%20;espinasse.sophie@auvergne.msa.fr" TargetMode="External"/><Relationship Id="rId45" Type="http://schemas.openxmlformats.org/officeDocument/2006/relationships/hyperlink" Target="mailto:direction@auralyon.com;marie.lino-daniel@auralyon.fr" TargetMode="External"/><Relationship Id="rId53" Type="http://schemas.openxmlformats.org/officeDocument/2006/relationships/hyperlink" Target="mailto:cendrine.alirand@ramsaysante.fr;claudine.canard@ramsaysante.fr" TargetMode="External"/><Relationship Id="rId58" Type="http://schemas.openxmlformats.org/officeDocument/2006/relationships/hyperlink" Target="mailto:julie.cachard@polesantechambery.fr;contact@polesantechambery.fr" TargetMode="External"/><Relationship Id="rId5" Type="http://schemas.openxmlformats.org/officeDocument/2006/relationships/hyperlink" Target="mailto:elisabeth.detullio@cliniquedescedres.com" TargetMode="External"/><Relationship Id="rId61" Type="http://schemas.openxmlformats.org/officeDocument/2006/relationships/hyperlink" Target="mailto:docteurfoulon@gmail.com;valerie.mouton.vercors@gmail.com" TargetMode="External"/><Relationship Id="rId19" Type="http://schemas.openxmlformats.org/officeDocument/2006/relationships/hyperlink" Target="mailto:MABoisson@chu-grenoble.fr;etepi38@chu-grenoble.fr" TargetMode="External"/><Relationship Id="rId14" Type="http://schemas.openxmlformats.org/officeDocument/2006/relationships/hyperlink" Target="mailto:de-sousa.virginie@ccmsa.msa.fr;allouc.claire@ain-rhone.msa.fr" TargetMode="External"/><Relationship Id="rId22" Type="http://schemas.openxmlformats.org/officeDocument/2006/relationships/hyperlink" Target="mailto:evilletonpachot@chu-grenoble.fr;magreffesereine@chu-grenoble.fr" TargetMode="External"/><Relationship Id="rId27" Type="http://schemas.openxmlformats.org/officeDocument/2006/relationships/hyperlink" Target="mailto:pauline.girard2502@outlook.fr;maxime.bertolini@le-psip.fr" TargetMode="External"/><Relationship Id="rId30" Type="http://schemas.openxmlformats.org/officeDocument/2006/relationships/hyperlink" Target="mailto:educ.therapeutique@artic42.fr;lorene.fayard@artic42.fr" TargetMode="External"/><Relationship Id="rId35" Type="http://schemas.openxmlformats.org/officeDocument/2006/relationships/hyperlink" Target="mailto:clinique-mutualiste@mutualite-loire.com;nblanc@mutualite-loire.com" TargetMode="External"/><Relationship Id="rId43" Type="http://schemas.openxmlformats.org/officeDocument/2006/relationships/hyperlink" Target="mailto:direction@infirmerie-protestante.com;veronique.richard@infirmerie-protestante.com" TargetMode="External"/><Relationship Id="rId48" Type="http://schemas.openxmlformats.org/officeDocument/2006/relationships/hyperlink" Target="mailto:educationcvo@cliniqueduvaldouest.fr;m.paquet@cliniqueduvaldouest.fr" TargetMode="External"/><Relationship Id="rId56" Type="http://schemas.openxmlformats.org/officeDocument/2006/relationships/hyperlink" Target="mailto:de-sousa.virginie@ccmsa.msa.fr;allouc.claire@ain-rhone.msa.fr" TargetMode="External"/><Relationship Id="rId8" Type="http://schemas.openxmlformats.org/officeDocument/2006/relationships/hyperlink" Target="mailto:francois.ricordeau@chu-lyon.fr" TargetMode="External"/><Relationship Id="rId51" Type="http://schemas.openxmlformats.org/officeDocument/2006/relationships/hyperlink" Target="mailto:cadredesante@ehpadmorlot.fr;medecinco@ehpadmorlot.fr" TargetMode="External"/><Relationship Id="rId3" Type="http://schemas.openxmlformats.org/officeDocument/2006/relationships/hyperlink" Target="mailto:veronique.berger@calydial.org" TargetMode="External"/><Relationship Id="rId12" Type="http://schemas.openxmlformats.org/officeDocument/2006/relationships/hyperlink" Target="mailto:cforel@ch-annonay.fr;sylviane.gensel@ch-ardeche-nord.fr" TargetMode="External"/><Relationship Id="rId17" Type="http://schemas.openxmlformats.org/officeDocument/2006/relationships/hyperlink" Target="mailto:secretariat_agecsa@agecsa.fr;severine.vaubourg@agecsa.fr" TargetMode="External"/><Relationship Id="rId25" Type="http://schemas.openxmlformats.org/officeDocument/2006/relationships/hyperlink" Target="mailto:docteurfoulon@gmail.com;valerie.mouton.vercors@gmail.com" TargetMode="External"/><Relationship Id="rId33" Type="http://schemas.openxmlformats.org/officeDocument/2006/relationships/hyperlink" Target="mailto:cre.direction@elsan.care;gabrielle.cotton@clinique-renaison.fr" TargetMode="External"/><Relationship Id="rId38" Type="http://schemas.openxmlformats.org/officeDocument/2006/relationships/hyperlink" Target="mailto:idecoordinatrice.oncologie@ch-lepuy.fr;rachelle.aurelle@ch-lepuy.fr" TargetMode="External"/><Relationship Id="rId46" Type="http://schemas.openxmlformats.org/officeDocument/2006/relationships/hyperlink" Target="mailto:direction@auralyon.com;marie.lino-daniel@auralyon.fr" TargetMode="External"/><Relationship Id="rId59" Type="http://schemas.openxmlformats.org/officeDocument/2006/relationships/hyperlink" Target="mailto:sante.thermes@lalecherelesbains.com%20;crull@lalecherelesbains.com" TargetMode="External"/><Relationship Id="rId20" Type="http://schemas.openxmlformats.org/officeDocument/2006/relationships/hyperlink" Target="mailto:achrispin@chu-grenoble.fr;slafranceschina@chu-grenoble.fr" TargetMode="External"/><Relationship Id="rId41" Type="http://schemas.openxmlformats.org/officeDocument/2006/relationships/hyperlink" Target="mailto:msppontgibaud@gmail.com;espinasse.sophie@auvergne.msa.fr" TargetMode="External"/><Relationship Id="rId54" Type="http://schemas.openxmlformats.org/officeDocument/2006/relationships/hyperlink" Target="mailto:scureau@capio.fr;cendrine.alirand@ramsaysante.fr" TargetMode="External"/><Relationship Id="rId62" Type="http://schemas.openxmlformats.org/officeDocument/2006/relationships/printerSettings" Target="../printerSettings/printerSettings1.bin"/><Relationship Id="rId1" Type="http://schemas.openxmlformats.org/officeDocument/2006/relationships/hyperlink" Target="mailto:patricia.gozard@crplamothe.com" TargetMode="External"/><Relationship Id="rId6" Type="http://schemas.openxmlformats.org/officeDocument/2006/relationships/hyperlink" Target="mailto:sessad.vduruy@pep63.org" TargetMode="External"/><Relationship Id="rId15" Type="http://schemas.openxmlformats.org/officeDocument/2006/relationships/hyperlink" Target="mailto:sleroux@ch-stflour.fr;apascal@ch-stflour.fr" TargetMode="External"/><Relationship Id="rId23" Type="http://schemas.openxmlformats.org/officeDocument/2006/relationships/hyperlink" Target="mailto:ide@granted.gcsmrsi.fr;l.gosselin@mrsi.fr" TargetMode="External"/><Relationship Id="rId28" Type="http://schemas.openxmlformats.org/officeDocument/2006/relationships/hyperlink" Target="mailto:pauline.girard2502@outlook.fr;maxime.bertolini@le-psip.fr" TargetMode="External"/><Relationship Id="rId36" Type="http://schemas.openxmlformats.org/officeDocument/2006/relationships/hyperlink" Target="mailto:clinique-mutualiste@mutualite-loire.com;nblanc@mutualite-loire.com" TargetMode="External"/><Relationship Id="rId49" Type="http://schemas.openxmlformats.org/officeDocument/2006/relationships/hyperlink" Target="mailto:direction@cmbayere.fr;garcia-tejero@cmbayere.fr" TargetMode="External"/><Relationship Id="rId57" Type="http://schemas.openxmlformats.org/officeDocument/2006/relationships/hyperlink" Target="mailto:inf.neuro-consult@ch-metropole-savoie.fr%20;sebastien.marcel@ch-chambery.fr" TargetMode="External"/><Relationship Id="rId10" Type="http://schemas.openxmlformats.org/officeDocument/2006/relationships/hyperlink" Target="mailto:ophelie.baudouin@ch-ardeche-nord.fr;sylviane.gensel@ch-ardeche-nord.fr" TargetMode="External"/><Relationship Id="rId31" Type="http://schemas.openxmlformats.org/officeDocument/2006/relationships/hyperlink" Target="mailto:direction.generale@ch-forez.fr;nathanaelle.montanier@ch-forez.fr" TargetMode="External"/><Relationship Id="rId44" Type="http://schemas.openxmlformats.org/officeDocument/2006/relationships/hyperlink" Target="mailto:direction@auralyon.com;marie.lino-daniel@auralyon.fr" TargetMode="External"/><Relationship Id="rId52" Type="http://schemas.openxmlformats.org/officeDocument/2006/relationships/hyperlink" Target="mailto:lwarin@lhopitalnordouest.fr;m.paquet@cliniqueduvaldouest.fr" TargetMode="External"/><Relationship Id="rId60" Type="http://schemas.openxmlformats.org/officeDocument/2006/relationships/hyperlink" Target="mailto:contact-etp@ch-hopitauxduleman.fr;b-prunier@ch-hopitauxduleman.fr" TargetMode="External"/><Relationship Id="rId4" Type="http://schemas.openxmlformats.org/officeDocument/2006/relationships/hyperlink" Target="mailto:vdobremez@ch-stlaurent.com" TargetMode="External"/><Relationship Id="rId9" Type="http://schemas.openxmlformats.org/officeDocument/2006/relationships/hyperlink" Target="mailto:medecinhauteville@outlook.fr%20;sisa.hauteville@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55AC-A590-40E2-80DA-0019EAC07BF7}">
  <dimension ref="A3:B16"/>
  <sheetViews>
    <sheetView workbookViewId="0">
      <selection activeCell="A3" sqref="A3"/>
    </sheetView>
  </sheetViews>
  <sheetFormatPr baseColWidth="10" defaultRowHeight="15" x14ac:dyDescent="0.25"/>
  <cols>
    <col min="1" max="1" width="21" bestFit="1" customWidth="1"/>
    <col min="2" max="2" width="27.28515625" bestFit="1" customWidth="1"/>
  </cols>
  <sheetData>
    <row r="3" spans="1:2" x14ac:dyDescent="0.25">
      <c r="A3" s="15" t="s">
        <v>2017</v>
      </c>
      <c r="B3" t="s">
        <v>2018</v>
      </c>
    </row>
    <row r="4" spans="1:2" x14ac:dyDescent="0.25">
      <c r="A4" s="1" t="s">
        <v>1762</v>
      </c>
      <c r="B4" s="2">
        <v>16</v>
      </c>
    </row>
    <row r="5" spans="1:2" x14ac:dyDescent="0.25">
      <c r="A5" s="1" t="s">
        <v>1793</v>
      </c>
      <c r="B5" s="2">
        <v>29</v>
      </c>
    </row>
    <row r="6" spans="1:2" x14ac:dyDescent="0.25">
      <c r="A6" s="1" t="s">
        <v>1763</v>
      </c>
      <c r="B6" s="2">
        <v>18</v>
      </c>
    </row>
    <row r="7" spans="1:2" x14ac:dyDescent="0.25">
      <c r="A7" s="1" t="s">
        <v>1764</v>
      </c>
      <c r="B7" s="2">
        <v>7</v>
      </c>
    </row>
    <row r="8" spans="1:2" x14ac:dyDescent="0.25">
      <c r="A8" s="1" t="s">
        <v>1765</v>
      </c>
      <c r="B8" s="2">
        <v>29</v>
      </c>
    </row>
    <row r="9" spans="1:2" x14ac:dyDescent="0.25">
      <c r="A9" s="1" t="s">
        <v>1771</v>
      </c>
      <c r="B9" s="2">
        <v>13</v>
      </c>
    </row>
    <row r="10" spans="1:2" x14ac:dyDescent="0.25">
      <c r="A10" s="1" t="s">
        <v>1770</v>
      </c>
      <c r="B10" s="2">
        <v>52</v>
      </c>
    </row>
    <row r="11" spans="1:2" x14ac:dyDescent="0.25">
      <c r="A11" s="1" t="s">
        <v>1766</v>
      </c>
      <c r="B11" s="2">
        <v>70</v>
      </c>
    </row>
    <row r="12" spans="1:2" x14ac:dyDescent="0.25">
      <c r="A12" s="1" t="s">
        <v>1767</v>
      </c>
      <c r="B12" s="2">
        <v>77</v>
      </c>
    </row>
    <row r="13" spans="1:2" x14ac:dyDescent="0.25">
      <c r="A13" s="1" t="s">
        <v>1772</v>
      </c>
      <c r="B13" s="2">
        <v>52</v>
      </c>
    </row>
    <row r="14" spans="1:2" x14ac:dyDescent="0.25">
      <c r="A14" s="1" t="s">
        <v>1768</v>
      </c>
      <c r="B14" s="2">
        <v>122</v>
      </c>
    </row>
    <row r="15" spans="1:2" x14ac:dyDescent="0.25">
      <c r="A15" s="1" t="s">
        <v>1769</v>
      </c>
      <c r="B15" s="2">
        <v>38</v>
      </c>
    </row>
    <row r="16" spans="1:2" x14ac:dyDescent="0.25">
      <c r="A16" s="1" t="s">
        <v>1509</v>
      </c>
      <c r="B16" s="2">
        <v>523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25"/>
  <sheetViews>
    <sheetView tabSelected="1" topLeftCell="D1" zoomScale="55" zoomScaleNormal="55" workbookViewId="0">
      <selection activeCell="L1" sqref="L1"/>
    </sheetView>
  </sheetViews>
  <sheetFormatPr baseColWidth="10" defaultColWidth="11.42578125" defaultRowHeight="21.75" x14ac:dyDescent="0.25"/>
  <cols>
    <col min="1" max="1" width="22" style="38" bestFit="1" customWidth="1"/>
    <col min="2" max="2" width="28.5703125" style="38" customWidth="1"/>
    <col min="3" max="3" width="27" style="18" customWidth="1"/>
    <col min="4" max="4" width="34.5703125" style="18" customWidth="1"/>
    <col min="5" max="5" width="34.28515625" style="18" customWidth="1"/>
    <col min="6" max="6" width="37.5703125" style="39" customWidth="1"/>
    <col min="7" max="7" width="105" style="40" customWidth="1"/>
    <col min="8" max="8" width="35" style="18" customWidth="1"/>
    <col min="9" max="9" width="24.28515625" style="18" customWidth="1"/>
    <col min="10" max="10" width="24.28515625" style="34" customWidth="1"/>
    <col min="11" max="11" width="35.7109375" style="41" bestFit="1" customWidth="1"/>
    <col min="12" max="12" width="34.85546875" style="18" bestFit="1" customWidth="1"/>
    <col min="13" max="16384" width="11.42578125" style="18"/>
  </cols>
  <sheetData>
    <row r="1" spans="1:12" ht="43.5" x14ac:dyDescent="0.25">
      <c r="A1" s="21" t="s">
        <v>723</v>
      </c>
      <c r="B1" s="22" t="s">
        <v>0</v>
      </c>
      <c r="C1" s="22" t="s">
        <v>1</v>
      </c>
      <c r="D1" s="22" t="s">
        <v>2</v>
      </c>
      <c r="E1" s="22" t="s">
        <v>3</v>
      </c>
      <c r="F1" s="23" t="s">
        <v>4</v>
      </c>
      <c r="G1" s="22" t="s">
        <v>5</v>
      </c>
      <c r="H1" s="24" t="s">
        <v>1696</v>
      </c>
      <c r="I1" s="24" t="s">
        <v>6</v>
      </c>
      <c r="J1" s="25" t="s">
        <v>967</v>
      </c>
      <c r="K1" s="26" t="s">
        <v>1512</v>
      </c>
      <c r="L1" s="22" t="s">
        <v>784</v>
      </c>
    </row>
    <row r="2" spans="1:12" s="29" customFormat="1" ht="130.5" x14ac:dyDescent="0.25">
      <c r="A2" s="17" t="s">
        <v>1762</v>
      </c>
      <c r="B2" s="13" t="s">
        <v>811</v>
      </c>
      <c r="C2" s="13" t="s">
        <v>994</v>
      </c>
      <c r="D2" s="13" t="s">
        <v>995</v>
      </c>
      <c r="E2" s="13" t="s">
        <v>1684</v>
      </c>
      <c r="F2" s="7" t="s">
        <v>996</v>
      </c>
      <c r="G2" s="6" t="s">
        <v>997</v>
      </c>
      <c r="H2" s="27" t="s">
        <v>1697</v>
      </c>
      <c r="I2" s="27" t="s">
        <v>20</v>
      </c>
      <c r="J2" s="28"/>
      <c r="K2" s="27">
        <v>46452</v>
      </c>
      <c r="L2" s="27" t="s">
        <v>944</v>
      </c>
    </row>
    <row r="3" spans="1:12" s="29" customFormat="1" ht="130.5" x14ac:dyDescent="0.25">
      <c r="A3" s="17" t="s">
        <v>1762</v>
      </c>
      <c r="B3" s="20" t="s">
        <v>811</v>
      </c>
      <c r="C3" s="13" t="s">
        <v>1732</v>
      </c>
      <c r="D3" s="13" t="s">
        <v>1726</v>
      </c>
      <c r="E3" s="12" t="s">
        <v>1736</v>
      </c>
      <c r="F3" s="51" t="s">
        <v>1738</v>
      </c>
      <c r="G3" s="6" t="s">
        <v>1727</v>
      </c>
      <c r="H3" s="12" t="s">
        <v>783</v>
      </c>
      <c r="I3" s="13" t="s">
        <v>20</v>
      </c>
      <c r="J3" s="13"/>
      <c r="K3" s="12">
        <v>47196</v>
      </c>
      <c r="L3" s="30" t="s">
        <v>1470</v>
      </c>
    </row>
    <row r="4" spans="1:12" s="29" customFormat="1" ht="108.75" x14ac:dyDescent="0.25">
      <c r="A4" s="17" t="s">
        <v>1762</v>
      </c>
      <c r="B4" s="17" t="s">
        <v>811</v>
      </c>
      <c r="C4" s="10" t="s">
        <v>7</v>
      </c>
      <c r="D4" s="10" t="s">
        <v>8</v>
      </c>
      <c r="E4" s="10" t="s">
        <v>1194</v>
      </c>
      <c r="F4" s="10" t="s">
        <v>1199</v>
      </c>
      <c r="G4" s="6" t="s">
        <v>1205</v>
      </c>
      <c r="H4" s="10" t="s">
        <v>1698</v>
      </c>
      <c r="I4" s="12" t="s">
        <v>24</v>
      </c>
      <c r="J4" s="13"/>
      <c r="K4" s="19">
        <v>46763</v>
      </c>
      <c r="L4" s="30" t="s">
        <v>1255</v>
      </c>
    </row>
    <row r="5" spans="1:12" s="29" customFormat="1" ht="108.75" x14ac:dyDescent="0.25">
      <c r="A5" s="17" t="s">
        <v>1762</v>
      </c>
      <c r="B5" s="13" t="s">
        <v>811</v>
      </c>
      <c r="C5" s="13" t="s">
        <v>7</v>
      </c>
      <c r="D5" s="13" t="s">
        <v>8</v>
      </c>
      <c r="E5" s="13" t="s">
        <v>918</v>
      </c>
      <c r="F5" s="7" t="s">
        <v>9</v>
      </c>
      <c r="G5" s="6" t="s">
        <v>1263</v>
      </c>
      <c r="H5" s="13" t="s">
        <v>822</v>
      </c>
      <c r="I5" s="13" t="s">
        <v>10</v>
      </c>
      <c r="J5" s="13"/>
      <c r="K5" s="27">
        <v>47298</v>
      </c>
      <c r="L5" s="27" t="s">
        <v>1923</v>
      </c>
    </row>
    <row r="6" spans="1:12" s="29" customFormat="1" ht="108.75" x14ac:dyDescent="0.25">
      <c r="A6" s="17" t="s">
        <v>1762</v>
      </c>
      <c r="B6" s="13" t="s">
        <v>811</v>
      </c>
      <c r="C6" s="7" t="s">
        <v>7</v>
      </c>
      <c r="D6" s="7" t="s">
        <v>8</v>
      </c>
      <c r="E6" s="7" t="s">
        <v>1825</v>
      </c>
      <c r="F6" s="7" t="s">
        <v>1840</v>
      </c>
      <c r="G6" s="6" t="s">
        <v>1856</v>
      </c>
      <c r="H6" s="13" t="s">
        <v>1707</v>
      </c>
      <c r="I6" s="13" t="s">
        <v>10</v>
      </c>
      <c r="J6" s="13"/>
      <c r="K6" s="27">
        <v>47330</v>
      </c>
      <c r="L6" s="13" t="s">
        <v>1470</v>
      </c>
    </row>
    <row r="7" spans="1:12" s="29" customFormat="1" ht="108.75" x14ac:dyDescent="0.25">
      <c r="A7" s="17" t="s">
        <v>1762</v>
      </c>
      <c r="B7" s="13" t="s">
        <v>811</v>
      </c>
      <c r="C7" s="13" t="s">
        <v>7</v>
      </c>
      <c r="D7" s="13" t="s">
        <v>8</v>
      </c>
      <c r="E7" s="13" t="s">
        <v>1685</v>
      </c>
      <c r="F7" s="7" t="s">
        <v>11</v>
      </c>
      <c r="G7" s="6" t="s">
        <v>1262</v>
      </c>
      <c r="H7" s="13" t="s">
        <v>1699</v>
      </c>
      <c r="I7" s="13" t="s">
        <v>10</v>
      </c>
      <c r="J7" s="13"/>
      <c r="K7" s="27">
        <v>46214</v>
      </c>
      <c r="L7" s="13" t="s">
        <v>722</v>
      </c>
    </row>
    <row r="8" spans="1:12" s="29" customFormat="1" ht="108.75" x14ac:dyDescent="0.25">
      <c r="A8" s="17" t="s">
        <v>1762</v>
      </c>
      <c r="B8" s="13" t="s">
        <v>811</v>
      </c>
      <c r="C8" s="13" t="s">
        <v>7</v>
      </c>
      <c r="D8" s="13" t="s">
        <v>8</v>
      </c>
      <c r="E8" s="10" t="s">
        <v>1381</v>
      </c>
      <c r="F8" s="10" t="s">
        <v>1380</v>
      </c>
      <c r="G8" s="6" t="s">
        <v>1379</v>
      </c>
      <c r="H8" s="27" t="s">
        <v>1697</v>
      </c>
      <c r="I8" s="13" t="s">
        <v>10</v>
      </c>
      <c r="J8" s="13"/>
      <c r="K8" s="27">
        <v>46969</v>
      </c>
      <c r="L8" s="30" t="s">
        <v>1255</v>
      </c>
    </row>
    <row r="9" spans="1:12" s="29" customFormat="1" ht="108.75" x14ac:dyDescent="0.25">
      <c r="A9" s="17" t="s">
        <v>1762</v>
      </c>
      <c r="B9" s="13" t="s">
        <v>811</v>
      </c>
      <c r="C9" s="13" t="s">
        <v>7</v>
      </c>
      <c r="D9" s="13" t="s">
        <v>8</v>
      </c>
      <c r="E9" s="13" t="s">
        <v>1686</v>
      </c>
      <c r="F9" s="7" t="s">
        <v>14</v>
      </c>
      <c r="G9" s="6" t="s">
        <v>15</v>
      </c>
      <c r="H9" s="10" t="s">
        <v>1698</v>
      </c>
      <c r="I9" s="13" t="s">
        <v>24</v>
      </c>
      <c r="J9" s="13"/>
      <c r="K9" s="27">
        <v>46305</v>
      </c>
      <c r="L9" s="13" t="s">
        <v>722</v>
      </c>
    </row>
    <row r="10" spans="1:12" s="29" customFormat="1" ht="108.75" x14ac:dyDescent="0.25">
      <c r="A10" s="17" t="s">
        <v>1762</v>
      </c>
      <c r="B10" s="13" t="s">
        <v>811</v>
      </c>
      <c r="C10" s="7" t="s">
        <v>7</v>
      </c>
      <c r="D10" s="7" t="s">
        <v>8</v>
      </c>
      <c r="E10" s="7" t="s">
        <v>1811</v>
      </c>
      <c r="F10" s="7" t="s">
        <v>1828</v>
      </c>
      <c r="G10" s="6" t="s">
        <v>1843</v>
      </c>
      <c r="H10" s="13" t="s">
        <v>1711</v>
      </c>
      <c r="I10" s="13" t="s">
        <v>10</v>
      </c>
      <c r="J10" s="13"/>
      <c r="K10" s="27">
        <v>47294</v>
      </c>
      <c r="L10" s="13" t="s">
        <v>1470</v>
      </c>
    </row>
    <row r="11" spans="1:12" s="29" customFormat="1" ht="108.75" x14ac:dyDescent="0.25">
      <c r="A11" s="17" t="s">
        <v>1762</v>
      </c>
      <c r="B11" s="13" t="s">
        <v>811</v>
      </c>
      <c r="C11" s="13" t="s">
        <v>7</v>
      </c>
      <c r="D11" s="13" t="s">
        <v>8</v>
      </c>
      <c r="E11" s="13" t="s">
        <v>901</v>
      </c>
      <c r="F11" s="7" t="s">
        <v>12</v>
      </c>
      <c r="G11" s="6" t="s">
        <v>19</v>
      </c>
      <c r="H11" s="13" t="s">
        <v>1701</v>
      </c>
      <c r="I11" s="13" t="s">
        <v>31</v>
      </c>
      <c r="J11" s="13"/>
      <c r="K11" s="27">
        <v>46363</v>
      </c>
      <c r="L11" s="13" t="s">
        <v>722</v>
      </c>
    </row>
    <row r="12" spans="1:12" s="29" customFormat="1" ht="152.25" x14ac:dyDescent="0.25">
      <c r="A12" s="17" t="s">
        <v>1762</v>
      </c>
      <c r="B12" s="13" t="s">
        <v>811</v>
      </c>
      <c r="C12" s="13" t="s">
        <v>7</v>
      </c>
      <c r="D12" s="13" t="s">
        <v>8</v>
      </c>
      <c r="E12" s="13" t="s">
        <v>901</v>
      </c>
      <c r="F12" s="7" t="s">
        <v>12</v>
      </c>
      <c r="G12" s="6" t="s">
        <v>13</v>
      </c>
      <c r="H12" s="13" t="s">
        <v>1702</v>
      </c>
      <c r="I12" s="13" t="s">
        <v>31</v>
      </c>
      <c r="J12" s="13"/>
      <c r="K12" s="27">
        <v>46363</v>
      </c>
      <c r="L12" s="13" t="s">
        <v>722</v>
      </c>
    </row>
    <row r="13" spans="1:12" s="29" customFormat="1" ht="108.75" x14ac:dyDescent="0.25">
      <c r="A13" s="17" t="s">
        <v>1762</v>
      </c>
      <c r="B13" s="13" t="s">
        <v>811</v>
      </c>
      <c r="C13" s="13" t="s">
        <v>7</v>
      </c>
      <c r="D13" s="13" t="s">
        <v>8</v>
      </c>
      <c r="E13" s="13" t="s">
        <v>1544</v>
      </c>
      <c r="F13" s="11" t="s">
        <v>16</v>
      </c>
      <c r="G13" s="6" t="s">
        <v>17</v>
      </c>
      <c r="H13" s="13" t="s">
        <v>1700</v>
      </c>
      <c r="I13" s="13" t="s">
        <v>10</v>
      </c>
      <c r="J13" s="13"/>
      <c r="K13" s="27">
        <v>46390</v>
      </c>
      <c r="L13" s="13" t="s">
        <v>935</v>
      </c>
    </row>
    <row r="14" spans="1:12" s="29" customFormat="1" ht="65.25" x14ac:dyDescent="0.25">
      <c r="A14" s="17" t="s">
        <v>1762</v>
      </c>
      <c r="B14" s="13" t="s">
        <v>812</v>
      </c>
      <c r="C14" s="13" t="s">
        <v>907</v>
      </c>
      <c r="D14" s="13" t="s">
        <v>1264</v>
      </c>
      <c r="E14" s="13" t="s">
        <v>1872</v>
      </c>
      <c r="F14" s="7" t="s">
        <v>1873</v>
      </c>
      <c r="G14" s="6" t="s">
        <v>1185</v>
      </c>
      <c r="H14" s="10" t="s">
        <v>1698</v>
      </c>
      <c r="I14" s="13" t="s">
        <v>24</v>
      </c>
      <c r="J14" s="13" t="s">
        <v>1184</v>
      </c>
      <c r="K14" s="27">
        <v>46348</v>
      </c>
      <c r="L14" s="13" t="s">
        <v>722</v>
      </c>
    </row>
    <row r="15" spans="1:12" s="29" customFormat="1" ht="108.75" x14ac:dyDescent="0.25">
      <c r="A15" s="20" t="s">
        <v>1762</v>
      </c>
      <c r="B15" s="20" t="s">
        <v>811</v>
      </c>
      <c r="C15" s="13" t="s">
        <v>1878</v>
      </c>
      <c r="D15" s="13" t="s">
        <v>1883</v>
      </c>
      <c r="E15" s="12" t="s">
        <v>1736</v>
      </c>
      <c r="F15" s="12" t="s">
        <v>1902</v>
      </c>
      <c r="G15" s="6" t="s">
        <v>1910</v>
      </c>
      <c r="H15" s="13" t="s">
        <v>822</v>
      </c>
      <c r="I15" s="13" t="s">
        <v>10</v>
      </c>
      <c r="J15" s="13"/>
      <c r="K15" s="19">
        <v>47372</v>
      </c>
      <c r="L15" s="30" t="s">
        <v>1470</v>
      </c>
    </row>
    <row r="16" spans="1:12" s="29" customFormat="1" ht="87" x14ac:dyDescent="0.25">
      <c r="A16" s="17" t="s">
        <v>1762</v>
      </c>
      <c r="B16" s="13" t="s">
        <v>1256</v>
      </c>
      <c r="C16" s="13" t="s">
        <v>1453</v>
      </c>
      <c r="D16" s="13" t="s">
        <v>21</v>
      </c>
      <c r="E16" s="10" t="s">
        <v>1464</v>
      </c>
      <c r="F16" s="10" t="s">
        <v>1468</v>
      </c>
      <c r="G16" s="14" t="s">
        <v>1460</v>
      </c>
      <c r="H16" s="13" t="s">
        <v>1703</v>
      </c>
      <c r="I16" s="13" t="s">
        <v>24</v>
      </c>
      <c r="J16" s="13"/>
      <c r="K16" s="19">
        <v>47146</v>
      </c>
      <c r="L16" s="30" t="s">
        <v>1470</v>
      </c>
    </row>
    <row r="17" spans="1:12" s="29" customFormat="1" ht="87" x14ac:dyDescent="0.25">
      <c r="A17" s="17" t="s">
        <v>1762</v>
      </c>
      <c r="B17" s="13" t="s">
        <v>1256</v>
      </c>
      <c r="C17" s="13" t="s">
        <v>1453</v>
      </c>
      <c r="D17" s="13" t="s">
        <v>21</v>
      </c>
      <c r="E17" s="13" t="s">
        <v>1545</v>
      </c>
      <c r="F17" s="48" t="s">
        <v>1964</v>
      </c>
      <c r="G17" s="6" t="s">
        <v>22</v>
      </c>
      <c r="H17" s="13" t="s">
        <v>1697</v>
      </c>
      <c r="I17" s="13" t="s">
        <v>24</v>
      </c>
      <c r="J17" s="13" t="s">
        <v>985</v>
      </c>
      <c r="K17" s="27">
        <v>47193</v>
      </c>
      <c r="L17" s="27" t="s">
        <v>1923</v>
      </c>
    </row>
    <row r="18" spans="1:12" s="29" customFormat="1" ht="93.75" customHeight="1" x14ac:dyDescent="0.25">
      <c r="A18" s="17" t="s">
        <v>1793</v>
      </c>
      <c r="B18" s="13" t="s">
        <v>1256</v>
      </c>
      <c r="C18" s="13" t="s">
        <v>1123</v>
      </c>
      <c r="D18" s="13" t="s">
        <v>1133</v>
      </c>
      <c r="E18" s="13" t="s">
        <v>1086</v>
      </c>
      <c r="F18" s="13" t="s">
        <v>1087</v>
      </c>
      <c r="G18" s="6" t="s">
        <v>1088</v>
      </c>
      <c r="H18" s="13" t="s">
        <v>1703</v>
      </c>
      <c r="I18" s="13" t="s">
        <v>24</v>
      </c>
      <c r="J18" s="13" t="s">
        <v>1285</v>
      </c>
      <c r="K18" s="27">
        <v>46585</v>
      </c>
      <c r="L18" s="13" t="s">
        <v>944</v>
      </c>
    </row>
    <row r="19" spans="1:12" s="29" customFormat="1" ht="93.75" customHeight="1" x14ac:dyDescent="0.25">
      <c r="A19" s="17" t="s">
        <v>1793</v>
      </c>
      <c r="B19" s="13" t="s">
        <v>1256</v>
      </c>
      <c r="C19" s="13" t="s">
        <v>792</v>
      </c>
      <c r="D19" s="13" t="s">
        <v>793</v>
      </c>
      <c r="E19" s="13" t="s">
        <v>1546</v>
      </c>
      <c r="F19" s="7" t="s">
        <v>791</v>
      </c>
      <c r="G19" s="6" t="s">
        <v>25</v>
      </c>
      <c r="H19" s="13" t="s">
        <v>1715</v>
      </c>
      <c r="I19" s="13" t="s">
        <v>24</v>
      </c>
      <c r="J19" s="13" t="s">
        <v>1005</v>
      </c>
      <c r="K19" s="27">
        <v>46314</v>
      </c>
      <c r="L19" s="13" t="s">
        <v>722</v>
      </c>
    </row>
    <row r="20" spans="1:12" s="29" customFormat="1" ht="93.75" customHeight="1" x14ac:dyDescent="0.25">
      <c r="A20" s="17" t="s">
        <v>1793</v>
      </c>
      <c r="B20" s="13" t="s">
        <v>1256</v>
      </c>
      <c r="C20" s="13" t="s">
        <v>792</v>
      </c>
      <c r="D20" s="13" t="s">
        <v>793</v>
      </c>
      <c r="E20" s="13" t="s">
        <v>1546</v>
      </c>
      <c r="F20" s="7" t="s">
        <v>791</v>
      </c>
      <c r="G20" s="6" t="s">
        <v>26</v>
      </c>
      <c r="H20" s="13" t="s">
        <v>1698</v>
      </c>
      <c r="I20" s="13" t="s">
        <v>24</v>
      </c>
      <c r="J20" s="13" t="s">
        <v>1005</v>
      </c>
      <c r="K20" s="27">
        <v>46314</v>
      </c>
      <c r="L20" s="13" t="s">
        <v>722</v>
      </c>
    </row>
    <row r="21" spans="1:12" s="29" customFormat="1" ht="93.75" customHeight="1" x14ac:dyDescent="0.25">
      <c r="A21" s="17" t="s">
        <v>1793</v>
      </c>
      <c r="B21" s="13" t="s">
        <v>1256</v>
      </c>
      <c r="C21" s="13" t="s">
        <v>792</v>
      </c>
      <c r="D21" s="13" t="s">
        <v>793</v>
      </c>
      <c r="E21" s="13" t="s">
        <v>1546</v>
      </c>
      <c r="F21" s="7" t="s">
        <v>791</v>
      </c>
      <c r="G21" s="6" t="s">
        <v>2022</v>
      </c>
      <c r="H21" s="13" t="s">
        <v>1703</v>
      </c>
      <c r="I21" s="13" t="s">
        <v>24</v>
      </c>
      <c r="J21" s="13" t="s">
        <v>1006</v>
      </c>
      <c r="K21" s="27">
        <v>47451</v>
      </c>
      <c r="L21" s="27" t="s">
        <v>1923</v>
      </c>
    </row>
    <row r="22" spans="1:12" s="29" customFormat="1" ht="93.75" customHeight="1" x14ac:dyDescent="0.25">
      <c r="A22" s="17" t="s">
        <v>1793</v>
      </c>
      <c r="B22" s="20" t="s">
        <v>811</v>
      </c>
      <c r="C22" s="13" t="s">
        <v>1191</v>
      </c>
      <c r="D22" s="13" t="s">
        <v>1743</v>
      </c>
      <c r="E22" s="12" t="s">
        <v>1747</v>
      </c>
      <c r="F22" s="12" t="s">
        <v>1751</v>
      </c>
      <c r="G22" s="6" t="s">
        <v>1740</v>
      </c>
      <c r="H22" s="13" t="s">
        <v>1715</v>
      </c>
      <c r="I22" s="17" t="s">
        <v>20</v>
      </c>
      <c r="J22" s="13"/>
      <c r="K22" s="12">
        <v>47217</v>
      </c>
      <c r="L22" s="30" t="s">
        <v>1470</v>
      </c>
    </row>
    <row r="23" spans="1:12" s="29" customFormat="1" ht="75" customHeight="1" x14ac:dyDescent="0.25">
      <c r="A23" s="17" t="s">
        <v>1793</v>
      </c>
      <c r="B23" s="13" t="s">
        <v>811</v>
      </c>
      <c r="C23" s="7" t="s">
        <v>1191</v>
      </c>
      <c r="D23" s="7" t="s">
        <v>1806</v>
      </c>
      <c r="E23" s="7" t="s">
        <v>1823</v>
      </c>
      <c r="F23" s="7" t="s">
        <v>1838</v>
      </c>
      <c r="G23" s="6" t="s">
        <v>1853</v>
      </c>
      <c r="H23" s="13" t="s">
        <v>1700</v>
      </c>
      <c r="I23" s="13" t="s">
        <v>24</v>
      </c>
      <c r="J23" s="13"/>
      <c r="K23" s="27">
        <v>47322</v>
      </c>
      <c r="L23" s="13" t="s">
        <v>1470</v>
      </c>
    </row>
    <row r="24" spans="1:12" s="29" customFormat="1" ht="112.5" customHeight="1" x14ac:dyDescent="0.25">
      <c r="A24" s="17" t="s">
        <v>1793</v>
      </c>
      <c r="B24" s="17" t="s">
        <v>811</v>
      </c>
      <c r="C24" s="13" t="s">
        <v>1191</v>
      </c>
      <c r="D24" s="13" t="s">
        <v>1265</v>
      </c>
      <c r="E24" s="10" t="s">
        <v>1196</v>
      </c>
      <c r="F24" s="10" t="s">
        <v>1201</v>
      </c>
      <c r="G24" s="6" t="s">
        <v>1207</v>
      </c>
      <c r="H24" s="13" t="s">
        <v>1704</v>
      </c>
      <c r="I24" s="13" t="s">
        <v>10</v>
      </c>
      <c r="J24" s="13" t="s">
        <v>1006</v>
      </c>
      <c r="K24" s="19">
        <v>46774</v>
      </c>
      <c r="L24" s="30" t="s">
        <v>1255</v>
      </c>
    </row>
    <row r="25" spans="1:12" s="29" customFormat="1" ht="112.5" customHeight="1" x14ac:dyDescent="0.25">
      <c r="A25" s="17" t="s">
        <v>1793</v>
      </c>
      <c r="B25" s="13" t="s">
        <v>811</v>
      </c>
      <c r="C25" s="13" t="s">
        <v>34</v>
      </c>
      <c r="D25" s="13" t="s">
        <v>35</v>
      </c>
      <c r="E25" s="13" t="s">
        <v>964</v>
      </c>
      <c r="F25" s="7" t="s">
        <v>965</v>
      </c>
      <c r="G25" s="6" t="s">
        <v>966</v>
      </c>
      <c r="H25" s="12" t="s">
        <v>783</v>
      </c>
      <c r="I25" s="13" t="s">
        <v>20</v>
      </c>
      <c r="J25" s="13" t="s">
        <v>1006</v>
      </c>
      <c r="K25" s="27">
        <v>46419</v>
      </c>
      <c r="L25" s="13" t="s">
        <v>944</v>
      </c>
    </row>
    <row r="26" spans="1:12" s="29" customFormat="1" ht="168.75" customHeight="1" x14ac:dyDescent="0.25">
      <c r="A26" s="17" t="s">
        <v>1793</v>
      </c>
      <c r="B26" s="13" t="s">
        <v>811</v>
      </c>
      <c r="C26" s="13" t="s">
        <v>34</v>
      </c>
      <c r="D26" s="13" t="s">
        <v>35</v>
      </c>
      <c r="E26" s="13" t="s">
        <v>1547</v>
      </c>
      <c r="F26" s="7" t="s">
        <v>36</v>
      </c>
      <c r="G26" s="6" t="s">
        <v>37</v>
      </c>
      <c r="H26" s="13" t="s">
        <v>1703</v>
      </c>
      <c r="I26" s="13" t="s">
        <v>31</v>
      </c>
      <c r="J26" s="13" t="s">
        <v>1006</v>
      </c>
      <c r="K26" s="27">
        <v>46789</v>
      </c>
      <c r="L26" s="13" t="s">
        <v>1170</v>
      </c>
    </row>
    <row r="27" spans="1:12" s="29" customFormat="1" ht="65.25" customHeight="1" x14ac:dyDescent="0.25">
      <c r="A27" s="17" t="s">
        <v>1793</v>
      </c>
      <c r="B27" s="17" t="s">
        <v>811</v>
      </c>
      <c r="C27" s="17" t="s">
        <v>834</v>
      </c>
      <c r="D27" s="17" t="s">
        <v>27</v>
      </c>
      <c r="E27" s="17" t="s">
        <v>1333</v>
      </c>
      <c r="F27" s="17" t="s">
        <v>1342</v>
      </c>
      <c r="G27" s="9" t="s">
        <v>1355</v>
      </c>
      <c r="H27" s="13" t="s">
        <v>1699</v>
      </c>
      <c r="I27" s="31" t="s">
        <v>10</v>
      </c>
      <c r="J27" s="13" t="s">
        <v>971</v>
      </c>
      <c r="K27" s="19">
        <v>46868</v>
      </c>
      <c r="L27" s="30" t="s">
        <v>1255</v>
      </c>
    </row>
    <row r="28" spans="1:12" s="29" customFormat="1" ht="93.75" customHeight="1" x14ac:dyDescent="0.25">
      <c r="A28" s="17" t="s">
        <v>1793</v>
      </c>
      <c r="B28" s="17" t="s">
        <v>811</v>
      </c>
      <c r="C28" s="17" t="s">
        <v>834</v>
      </c>
      <c r="D28" s="17" t="s">
        <v>27</v>
      </c>
      <c r="E28" s="17" t="s">
        <v>1448</v>
      </c>
      <c r="F28" s="17" t="s">
        <v>1449</v>
      </c>
      <c r="G28" s="9" t="s">
        <v>1352</v>
      </c>
      <c r="H28" s="12" t="s">
        <v>783</v>
      </c>
      <c r="I28" s="31" t="s">
        <v>24</v>
      </c>
      <c r="J28" s="13" t="s">
        <v>1006</v>
      </c>
      <c r="K28" s="19">
        <v>46868</v>
      </c>
      <c r="L28" s="30" t="s">
        <v>1255</v>
      </c>
    </row>
    <row r="29" spans="1:12" s="29" customFormat="1" ht="93.75" customHeight="1" x14ac:dyDescent="0.25">
      <c r="A29" s="17" t="s">
        <v>1793</v>
      </c>
      <c r="B29" s="13" t="s">
        <v>811</v>
      </c>
      <c r="C29" s="13" t="s">
        <v>834</v>
      </c>
      <c r="D29" s="13" t="s">
        <v>27</v>
      </c>
      <c r="E29" s="13" t="s">
        <v>1548</v>
      </c>
      <c r="F29" s="7" t="s">
        <v>1008</v>
      </c>
      <c r="G29" s="6" t="s">
        <v>33</v>
      </c>
      <c r="H29" s="13" t="s">
        <v>1705</v>
      </c>
      <c r="I29" s="13" t="s">
        <v>24</v>
      </c>
      <c r="J29" s="13" t="s">
        <v>1005</v>
      </c>
      <c r="K29" s="27">
        <v>46123</v>
      </c>
      <c r="L29" s="13" t="s">
        <v>722</v>
      </c>
    </row>
    <row r="30" spans="1:12" s="29" customFormat="1" ht="93.75" customHeight="1" x14ac:dyDescent="0.25">
      <c r="A30" s="17" t="s">
        <v>1793</v>
      </c>
      <c r="B30" s="13" t="s">
        <v>811</v>
      </c>
      <c r="C30" s="7" t="s">
        <v>834</v>
      </c>
      <c r="D30" s="7" t="s">
        <v>1807</v>
      </c>
      <c r="E30" s="42" t="s">
        <v>1864</v>
      </c>
      <c r="F30" s="42" t="s">
        <v>1865</v>
      </c>
      <c r="G30" s="6" t="s">
        <v>1854</v>
      </c>
      <c r="H30" s="13" t="s">
        <v>1700</v>
      </c>
      <c r="I30" s="13" t="s">
        <v>24</v>
      </c>
      <c r="J30" s="13" t="s">
        <v>1005</v>
      </c>
      <c r="K30" s="27">
        <v>47322</v>
      </c>
      <c r="L30" s="13" t="s">
        <v>1470</v>
      </c>
    </row>
    <row r="31" spans="1:12" s="29" customFormat="1" ht="93.75" customHeight="1" x14ac:dyDescent="0.25">
      <c r="A31" s="17" t="s">
        <v>1793</v>
      </c>
      <c r="B31" s="13" t="s">
        <v>811</v>
      </c>
      <c r="C31" s="13" t="s">
        <v>834</v>
      </c>
      <c r="D31" s="13" t="s">
        <v>27</v>
      </c>
      <c r="E31" s="13" t="s">
        <v>1493</v>
      </c>
      <c r="F31" s="13" t="s">
        <v>1494</v>
      </c>
      <c r="G31" s="6" t="s">
        <v>30</v>
      </c>
      <c r="H31" s="13" t="s">
        <v>1715</v>
      </c>
      <c r="I31" s="13" t="s">
        <v>24</v>
      </c>
      <c r="J31" s="13" t="s">
        <v>1006</v>
      </c>
      <c r="K31" s="27">
        <v>46790</v>
      </c>
      <c r="L31" s="13" t="s">
        <v>1170</v>
      </c>
    </row>
    <row r="32" spans="1:12" s="29" customFormat="1" ht="112.5" customHeight="1" x14ac:dyDescent="0.25">
      <c r="A32" s="17" t="s">
        <v>1793</v>
      </c>
      <c r="B32" s="13" t="s">
        <v>811</v>
      </c>
      <c r="C32" s="13" t="s">
        <v>834</v>
      </c>
      <c r="D32" s="13" t="s">
        <v>27</v>
      </c>
      <c r="E32" s="13" t="s">
        <v>1493</v>
      </c>
      <c r="F32" s="13" t="s">
        <v>1494</v>
      </c>
      <c r="G32" s="6" t="s">
        <v>32</v>
      </c>
      <c r="H32" s="13" t="s">
        <v>1715</v>
      </c>
      <c r="I32" s="13" t="s">
        <v>10</v>
      </c>
      <c r="J32" s="13" t="s">
        <v>1006</v>
      </c>
      <c r="K32" s="27">
        <v>46832</v>
      </c>
      <c r="L32" s="13" t="s">
        <v>1170</v>
      </c>
    </row>
    <row r="33" spans="1:23" s="29" customFormat="1" ht="112.5" customHeight="1" x14ac:dyDescent="0.25">
      <c r="A33" s="17" t="s">
        <v>1793</v>
      </c>
      <c r="B33" s="13" t="s">
        <v>811</v>
      </c>
      <c r="C33" s="13" t="s">
        <v>834</v>
      </c>
      <c r="D33" s="13" t="s">
        <v>27</v>
      </c>
      <c r="E33" s="13" t="s">
        <v>1549</v>
      </c>
      <c r="F33" s="7" t="s">
        <v>28</v>
      </c>
      <c r="G33" s="6" t="s">
        <v>810</v>
      </c>
      <c r="H33" s="12" t="s">
        <v>783</v>
      </c>
      <c r="I33" s="31" t="s">
        <v>10</v>
      </c>
      <c r="J33" s="13" t="s">
        <v>1005</v>
      </c>
      <c r="K33" s="27">
        <v>46137</v>
      </c>
      <c r="L33" s="13" t="s">
        <v>722</v>
      </c>
    </row>
    <row r="34" spans="1:23" s="29" customFormat="1" ht="112.5" customHeight="1" x14ac:dyDescent="0.25">
      <c r="A34" s="17" t="s">
        <v>1793</v>
      </c>
      <c r="B34" s="17" t="s">
        <v>811</v>
      </c>
      <c r="C34" s="17" t="s">
        <v>834</v>
      </c>
      <c r="D34" s="17" t="s">
        <v>27</v>
      </c>
      <c r="E34" s="17" t="s">
        <v>1331</v>
      </c>
      <c r="F34" s="17" t="s">
        <v>1341</v>
      </c>
      <c r="G34" s="9" t="s">
        <v>1353</v>
      </c>
      <c r="H34" s="13" t="s">
        <v>1703</v>
      </c>
      <c r="I34" s="31" t="s">
        <v>10</v>
      </c>
      <c r="J34" s="13" t="s">
        <v>971</v>
      </c>
      <c r="K34" s="19">
        <v>46852</v>
      </c>
      <c r="L34" s="30" t="s">
        <v>1255</v>
      </c>
    </row>
    <row r="35" spans="1:23" s="29" customFormat="1" ht="78" customHeight="1" x14ac:dyDescent="0.25">
      <c r="A35" s="17" t="s">
        <v>1793</v>
      </c>
      <c r="B35" s="42" t="s">
        <v>811</v>
      </c>
      <c r="C35" s="42" t="s">
        <v>834</v>
      </c>
      <c r="D35" s="42" t="s">
        <v>27</v>
      </c>
      <c r="E35" s="42" t="s">
        <v>1100</v>
      </c>
      <c r="F35" s="42" t="s">
        <v>1104</v>
      </c>
      <c r="G35" s="8" t="s">
        <v>1108</v>
      </c>
      <c r="H35" s="42" t="s">
        <v>1706</v>
      </c>
      <c r="I35" s="42" t="s">
        <v>1111</v>
      </c>
      <c r="J35" s="13" t="s">
        <v>1006</v>
      </c>
      <c r="K35" s="27">
        <v>46621</v>
      </c>
      <c r="L35" s="42" t="s">
        <v>944</v>
      </c>
    </row>
    <row r="36" spans="1:23" s="29" customFormat="1" ht="93.75" customHeight="1" x14ac:dyDescent="0.25">
      <c r="A36" s="17" t="s">
        <v>1793</v>
      </c>
      <c r="B36" s="13" t="s">
        <v>811</v>
      </c>
      <c r="C36" s="13" t="s">
        <v>834</v>
      </c>
      <c r="D36" s="13" t="s">
        <v>27</v>
      </c>
      <c r="E36" s="42" t="s">
        <v>1280</v>
      </c>
      <c r="F36" s="42" t="s">
        <v>1281</v>
      </c>
      <c r="G36" s="6" t="s">
        <v>1258</v>
      </c>
      <c r="H36" s="10" t="s">
        <v>1698</v>
      </c>
      <c r="I36" s="13" t="s">
        <v>31</v>
      </c>
      <c r="J36" s="13" t="s">
        <v>1007</v>
      </c>
      <c r="K36" s="27">
        <v>46832</v>
      </c>
      <c r="L36" s="13" t="s">
        <v>1170</v>
      </c>
      <c r="W36" s="33"/>
    </row>
    <row r="37" spans="1:23" s="29" customFormat="1" ht="75" customHeight="1" x14ac:dyDescent="0.25">
      <c r="A37" s="17" t="s">
        <v>1793</v>
      </c>
      <c r="B37" s="13" t="s">
        <v>811</v>
      </c>
      <c r="C37" s="13" t="s">
        <v>38</v>
      </c>
      <c r="D37" s="13" t="s">
        <v>45</v>
      </c>
      <c r="E37" s="13" t="s">
        <v>1483</v>
      </c>
      <c r="F37" s="10" t="s">
        <v>1484</v>
      </c>
      <c r="G37" s="6" t="s">
        <v>1782</v>
      </c>
      <c r="H37" s="13" t="s">
        <v>1700</v>
      </c>
      <c r="I37" s="13" t="s">
        <v>24</v>
      </c>
      <c r="J37" s="13" t="s">
        <v>1005</v>
      </c>
      <c r="K37" s="27">
        <v>47368</v>
      </c>
      <c r="L37" s="27" t="s">
        <v>1923</v>
      </c>
    </row>
    <row r="38" spans="1:23" s="29" customFormat="1" ht="93.75" customHeight="1" x14ac:dyDescent="0.25">
      <c r="A38" s="17" t="s">
        <v>1793</v>
      </c>
      <c r="B38" s="13" t="s">
        <v>811</v>
      </c>
      <c r="C38" s="13" t="s">
        <v>38</v>
      </c>
      <c r="D38" s="13" t="s">
        <v>39</v>
      </c>
      <c r="E38" s="13" t="s">
        <v>1483</v>
      </c>
      <c r="F38" s="10" t="s">
        <v>1484</v>
      </c>
      <c r="G38" s="6" t="s">
        <v>1388</v>
      </c>
      <c r="H38" s="13" t="s">
        <v>1699</v>
      </c>
      <c r="I38" s="31" t="s">
        <v>10</v>
      </c>
      <c r="J38" s="13" t="s">
        <v>1006</v>
      </c>
      <c r="K38" s="27">
        <v>46972</v>
      </c>
      <c r="L38" s="30" t="s">
        <v>1255</v>
      </c>
    </row>
    <row r="39" spans="1:23" s="29" customFormat="1" ht="75" customHeight="1" x14ac:dyDescent="0.25">
      <c r="A39" s="17" t="s">
        <v>1793</v>
      </c>
      <c r="B39" s="13" t="s">
        <v>811</v>
      </c>
      <c r="C39" s="13" t="s">
        <v>38</v>
      </c>
      <c r="D39" s="13" t="s">
        <v>39</v>
      </c>
      <c r="E39" s="13" t="s">
        <v>1304</v>
      </c>
      <c r="F39" s="7" t="s">
        <v>1305</v>
      </c>
      <c r="G39" s="6" t="s">
        <v>40</v>
      </c>
      <c r="H39" s="13" t="s">
        <v>1700</v>
      </c>
      <c r="I39" s="13" t="s">
        <v>24</v>
      </c>
      <c r="J39" s="13" t="s">
        <v>1006</v>
      </c>
      <c r="K39" s="27">
        <v>46714</v>
      </c>
      <c r="L39" s="27" t="s">
        <v>935</v>
      </c>
    </row>
    <row r="40" spans="1:23" s="29" customFormat="1" ht="112.5" customHeight="1" x14ac:dyDescent="0.25">
      <c r="A40" s="20" t="s">
        <v>1793</v>
      </c>
      <c r="B40" s="20" t="s">
        <v>811</v>
      </c>
      <c r="C40" s="13" t="s">
        <v>38</v>
      </c>
      <c r="D40" s="13" t="s">
        <v>45</v>
      </c>
      <c r="E40" s="12" t="s">
        <v>2009</v>
      </c>
      <c r="F40" s="12" t="s">
        <v>2012</v>
      </c>
      <c r="G40" s="44" t="s">
        <v>2015</v>
      </c>
      <c r="H40" s="13" t="s">
        <v>1715</v>
      </c>
      <c r="I40" s="43" t="s">
        <v>10</v>
      </c>
      <c r="J40" s="13"/>
      <c r="K40" s="19">
        <v>47512</v>
      </c>
      <c r="L40" s="30" t="s">
        <v>1957</v>
      </c>
      <c r="W40" s="30"/>
    </row>
    <row r="41" spans="1:23" s="29" customFormat="1" ht="112.5" customHeight="1" x14ac:dyDescent="0.25">
      <c r="A41" s="17" t="s">
        <v>1793</v>
      </c>
      <c r="B41" s="13" t="s">
        <v>811</v>
      </c>
      <c r="C41" s="13" t="s">
        <v>38</v>
      </c>
      <c r="D41" s="13" t="s">
        <v>39</v>
      </c>
      <c r="E41" s="13" t="s">
        <v>1550</v>
      </c>
      <c r="F41" s="7" t="s">
        <v>44</v>
      </c>
      <c r="G41" s="6" t="s">
        <v>1266</v>
      </c>
      <c r="H41" s="13" t="s">
        <v>1704</v>
      </c>
      <c r="I41" s="13" t="s">
        <v>24</v>
      </c>
      <c r="J41" s="13" t="s">
        <v>1006</v>
      </c>
      <c r="K41" s="27">
        <v>47217</v>
      </c>
      <c r="L41" s="27" t="s">
        <v>1923</v>
      </c>
      <c r="W41" s="33"/>
    </row>
    <row r="42" spans="1:23" s="29" customFormat="1" ht="112.5" customHeight="1" x14ac:dyDescent="0.25">
      <c r="A42" s="17" t="s">
        <v>1793</v>
      </c>
      <c r="B42" s="13" t="s">
        <v>811</v>
      </c>
      <c r="C42" s="13" t="s">
        <v>38</v>
      </c>
      <c r="D42" s="13" t="s">
        <v>39</v>
      </c>
      <c r="E42" s="13" t="s">
        <v>1551</v>
      </c>
      <c r="F42" s="7" t="s">
        <v>41</v>
      </c>
      <c r="G42" s="6" t="s">
        <v>42</v>
      </c>
      <c r="H42" s="10" t="s">
        <v>1698</v>
      </c>
      <c r="I42" s="13" t="s">
        <v>24</v>
      </c>
      <c r="J42" s="13" t="s">
        <v>1006</v>
      </c>
      <c r="K42" s="27">
        <v>46658</v>
      </c>
      <c r="L42" s="13" t="s">
        <v>935</v>
      </c>
      <c r="W42" s="33"/>
    </row>
    <row r="43" spans="1:23" s="29" customFormat="1" ht="112.5" customHeight="1" x14ac:dyDescent="0.25">
      <c r="A43" s="17" t="s">
        <v>1793</v>
      </c>
      <c r="B43" s="13" t="s">
        <v>811</v>
      </c>
      <c r="C43" s="13" t="s">
        <v>38</v>
      </c>
      <c r="D43" s="13" t="s">
        <v>39</v>
      </c>
      <c r="E43" s="13" t="s">
        <v>1551</v>
      </c>
      <c r="F43" s="7" t="s">
        <v>41</v>
      </c>
      <c r="G43" s="6" t="s">
        <v>43</v>
      </c>
      <c r="H43" s="13" t="s">
        <v>1703</v>
      </c>
      <c r="I43" s="13" t="s">
        <v>31</v>
      </c>
      <c r="J43" s="13" t="s">
        <v>1006</v>
      </c>
      <c r="K43" s="27">
        <v>46473</v>
      </c>
      <c r="L43" s="13" t="s">
        <v>935</v>
      </c>
      <c r="W43" s="33"/>
    </row>
    <row r="44" spans="1:23" s="29" customFormat="1" ht="93.75" customHeight="1" x14ac:dyDescent="0.25">
      <c r="A44" s="17" t="s">
        <v>1793</v>
      </c>
      <c r="B44" s="13" t="s">
        <v>811</v>
      </c>
      <c r="C44" s="13" t="s">
        <v>46</v>
      </c>
      <c r="D44" s="13" t="s">
        <v>47</v>
      </c>
      <c r="E44" s="13" t="s">
        <v>1552</v>
      </c>
      <c r="F44" s="7" t="s">
        <v>48</v>
      </c>
      <c r="G44" s="6" t="s">
        <v>1284</v>
      </c>
      <c r="H44" s="13" t="s">
        <v>1704</v>
      </c>
      <c r="I44" s="13" t="s">
        <v>31</v>
      </c>
      <c r="J44" s="13" t="s">
        <v>971</v>
      </c>
      <c r="K44" s="27">
        <v>46314</v>
      </c>
      <c r="L44" s="13" t="s">
        <v>722</v>
      </c>
      <c r="W44" s="33"/>
    </row>
    <row r="45" spans="1:23" s="29" customFormat="1" ht="93.75" customHeight="1" x14ac:dyDescent="0.25">
      <c r="A45" s="17" t="s">
        <v>1793</v>
      </c>
      <c r="B45" s="13" t="s">
        <v>1256</v>
      </c>
      <c r="C45" s="13" t="s">
        <v>786</v>
      </c>
      <c r="D45" s="13" t="s">
        <v>49</v>
      </c>
      <c r="E45" s="13" t="s">
        <v>1553</v>
      </c>
      <c r="F45" s="13" t="s">
        <v>1781</v>
      </c>
      <c r="G45" s="6" t="s">
        <v>1780</v>
      </c>
      <c r="H45" s="12" t="s">
        <v>822</v>
      </c>
      <c r="I45" s="13" t="s">
        <v>24</v>
      </c>
      <c r="J45" s="13" t="s">
        <v>1006</v>
      </c>
      <c r="K45" s="27">
        <v>47383</v>
      </c>
      <c r="L45" s="27" t="s">
        <v>1923</v>
      </c>
    </row>
    <row r="46" spans="1:23" s="29" customFormat="1" ht="93.75" customHeight="1" x14ac:dyDescent="0.25">
      <c r="A46" s="17" t="s">
        <v>1793</v>
      </c>
      <c r="B46" s="13" t="s">
        <v>811</v>
      </c>
      <c r="C46" s="13" t="s">
        <v>787</v>
      </c>
      <c r="D46" s="13" t="s">
        <v>1267</v>
      </c>
      <c r="E46" s="13" t="s">
        <v>925</v>
      </c>
      <c r="F46" s="7" t="s">
        <v>1027</v>
      </c>
      <c r="G46" s="6" t="s">
        <v>50</v>
      </c>
      <c r="H46" s="42" t="s">
        <v>1706</v>
      </c>
      <c r="I46" s="13" t="s">
        <v>10</v>
      </c>
      <c r="J46" s="13" t="s">
        <v>971</v>
      </c>
      <c r="K46" s="27">
        <v>46601</v>
      </c>
      <c r="L46" s="13" t="s">
        <v>935</v>
      </c>
      <c r="W46" s="33"/>
    </row>
    <row r="47" spans="1:23" s="29" customFormat="1" ht="112.5" customHeight="1" x14ac:dyDescent="0.25">
      <c r="A47" s="17" t="s">
        <v>1763</v>
      </c>
      <c r="B47" s="13" t="s">
        <v>1256</v>
      </c>
      <c r="C47" s="13" t="s">
        <v>849</v>
      </c>
      <c r="D47" s="13" t="s">
        <v>64</v>
      </c>
      <c r="E47" s="13" t="s">
        <v>65</v>
      </c>
      <c r="F47" s="30" t="s">
        <v>66</v>
      </c>
      <c r="G47" s="6" t="s">
        <v>67</v>
      </c>
      <c r="H47" s="13" t="s">
        <v>1703</v>
      </c>
      <c r="I47" s="13" t="s">
        <v>24</v>
      </c>
      <c r="J47" s="13"/>
      <c r="K47" s="27">
        <v>47277</v>
      </c>
      <c r="L47" s="27" t="s">
        <v>1923</v>
      </c>
    </row>
    <row r="48" spans="1:23" s="29" customFormat="1" ht="130.5" x14ac:dyDescent="0.25">
      <c r="A48" s="17" t="s">
        <v>1763</v>
      </c>
      <c r="B48" s="17" t="s">
        <v>811</v>
      </c>
      <c r="C48" s="17" t="s">
        <v>354</v>
      </c>
      <c r="D48" s="17" t="s">
        <v>1229</v>
      </c>
      <c r="E48" s="17" t="s">
        <v>1237</v>
      </c>
      <c r="F48" s="17" t="s">
        <v>1245</v>
      </c>
      <c r="G48" s="9" t="s">
        <v>1254</v>
      </c>
      <c r="H48" s="13" t="s">
        <v>1704</v>
      </c>
      <c r="I48" s="17" t="s">
        <v>20</v>
      </c>
      <c r="J48" s="17"/>
      <c r="K48" s="31">
        <v>46832</v>
      </c>
      <c r="L48" s="30" t="s">
        <v>1255</v>
      </c>
    </row>
    <row r="49" spans="1:12" s="29" customFormat="1" ht="112.5" customHeight="1" x14ac:dyDescent="0.25">
      <c r="A49" s="17" t="s">
        <v>1763</v>
      </c>
      <c r="B49" s="17" t="s">
        <v>811</v>
      </c>
      <c r="C49" s="17" t="s">
        <v>1161</v>
      </c>
      <c r="D49" s="13" t="s">
        <v>68</v>
      </c>
      <c r="E49" s="17" t="s">
        <v>1554</v>
      </c>
      <c r="F49" s="17" t="s">
        <v>1162</v>
      </c>
      <c r="G49" s="6" t="s">
        <v>1163</v>
      </c>
      <c r="H49" s="10" t="s">
        <v>1698</v>
      </c>
      <c r="I49" s="17" t="s">
        <v>20</v>
      </c>
      <c r="J49" s="17"/>
      <c r="K49" s="27">
        <v>46727</v>
      </c>
      <c r="L49" s="13" t="s">
        <v>944</v>
      </c>
    </row>
    <row r="50" spans="1:12" s="29" customFormat="1" ht="112.5" customHeight="1" x14ac:dyDescent="0.25">
      <c r="A50" s="17" t="s">
        <v>1763</v>
      </c>
      <c r="B50" s="13" t="s">
        <v>811</v>
      </c>
      <c r="C50" s="7" t="s">
        <v>1791</v>
      </c>
      <c r="D50" s="7" t="s">
        <v>1804</v>
      </c>
      <c r="E50" s="7" t="s">
        <v>1821</v>
      </c>
      <c r="F50" s="7" t="s">
        <v>1081</v>
      </c>
      <c r="G50" s="6" t="s">
        <v>1851</v>
      </c>
      <c r="H50" s="13" t="s">
        <v>822</v>
      </c>
      <c r="I50" s="13" t="s">
        <v>10</v>
      </c>
      <c r="J50" s="13"/>
      <c r="K50" s="27">
        <v>47295</v>
      </c>
      <c r="L50" s="13" t="s">
        <v>1470</v>
      </c>
    </row>
    <row r="51" spans="1:12" s="29" customFormat="1" ht="112.5" customHeight="1" x14ac:dyDescent="0.25">
      <c r="A51" s="17" t="s">
        <v>1763</v>
      </c>
      <c r="B51" s="13" t="s">
        <v>811</v>
      </c>
      <c r="C51" s="13" t="s">
        <v>51</v>
      </c>
      <c r="D51" s="13" t="s">
        <v>52</v>
      </c>
      <c r="E51" s="13" t="s">
        <v>1432</v>
      </c>
      <c r="F51" s="13" t="s">
        <v>1531</v>
      </c>
      <c r="G51" s="6" t="s">
        <v>1498</v>
      </c>
      <c r="H51" s="13" t="s">
        <v>1707</v>
      </c>
      <c r="I51" s="13" t="s">
        <v>20</v>
      </c>
      <c r="J51" s="13"/>
      <c r="K51" s="27">
        <v>47006</v>
      </c>
      <c r="L51" s="30" t="s">
        <v>1255</v>
      </c>
    </row>
    <row r="52" spans="1:12" s="29" customFormat="1" ht="112.5" customHeight="1" x14ac:dyDescent="0.25">
      <c r="A52" s="17" t="s">
        <v>1763</v>
      </c>
      <c r="B52" s="13" t="s">
        <v>811</v>
      </c>
      <c r="C52" s="13" t="s">
        <v>51</v>
      </c>
      <c r="D52" s="13" t="s">
        <v>52</v>
      </c>
      <c r="E52" s="13" t="s">
        <v>1555</v>
      </c>
      <c r="F52" s="7" t="s">
        <v>55</v>
      </c>
      <c r="G52" s="6" t="s">
        <v>56</v>
      </c>
      <c r="H52" s="13" t="s">
        <v>1715</v>
      </c>
      <c r="I52" s="13" t="s">
        <v>20</v>
      </c>
      <c r="J52" s="13"/>
      <c r="K52" s="27">
        <v>46364</v>
      </c>
      <c r="L52" s="13" t="s">
        <v>722</v>
      </c>
    </row>
    <row r="53" spans="1:12" s="29" customFormat="1" ht="93.75" customHeight="1" x14ac:dyDescent="0.25">
      <c r="A53" s="17" t="s">
        <v>1763</v>
      </c>
      <c r="B53" s="13" t="s">
        <v>811</v>
      </c>
      <c r="C53" s="13" t="s">
        <v>51</v>
      </c>
      <c r="D53" s="13" t="s">
        <v>52</v>
      </c>
      <c r="E53" s="17" t="s">
        <v>1554</v>
      </c>
      <c r="F53" s="7" t="s">
        <v>53</v>
      </c>
      <c r="G53" s="6" t="s">
        <v>57</v>
      </c>
      <c r="H53" s="13" t="s">
        <v>1703</v>
      </c>
      <c r="I53" s="13" t="s">
        <v>31</v>
      </c>
      <c r="J53" s="13"/>
      <c r="K53" s="27">
        <v>46355</v>
      </c>
      <c r="L53" s="13" t="s">
        <v>722</v>
      </c>
    </row>
    <row r="54" spans="1:12" s="29" customFormat="1" ht="93.75" customHeight="1" x14ac:dyDescent="0.25">
      <c r="A54" s="17" t="s">
        <v>1763</v>
      </c>
      <c r="B54" s="13" t="s">
        <v>811</v>
      </c>
      <c r="C54" s="13" t="s">
        <v>51</v>
      </c>
      <c r="D54" s="13" t="s">
        <v>52</v>
      </c>
      <c r="E54" s="17" t="s">
        <v>1554</v>
      </c>
      <c r="F54" s="7" t="s">
        <v>53</v>
      </c>
      <c r="G54" s="6" t="s">
        <v>54</v>
      </c>
      <c r="H54" s="10" t="s">
        <v>1698</v>
      </c>
      <c r="I54" s="13" t="s">
        <v>31</v>
      </c>
      <c r="J54" s="13"/>
      <c r="K54" s="27">
        <v>46364</v>
      </c>
      <c r="L54" s="13" t="s">
        <v>722</v>
      </c>
    </row>
    <row r="55" spans="1:12" s="29" customFormat="1" ht="93.75" customHeight="1" x14ac:dyDescent="0.25">
      <c r="A55" s="17" t="s">
        <v>1763</v>
      </c>
      <c r="B55" s="13" t="s">
        <v>811</v>
      </c>
      <c r="C55" s="13" t="s">
        <v>58</v>
      </c>
      <c r="D55" s="13" t="s">
        <v>59</v>
      </c>
      <c r="E55" s="13" t="s">
        <v>1144</v>
      </c>
      <c r="F55" s="48" t="s">
        <v>1965</v>
      </c>
      <c r="G55" s="6" t="s">
        <v>60</v>
      </c>
      <c r="H55" s="13" t="s">
        <v>1700</v>
      </c>
      <c r="I55" s="13" t="s">
        <v>24</v>
      </c>
      <c r="J55" s="13"/>
      <c r="K55" s="27">
        <v>46524</v>
      </c>
      <c r="L55" s="13" t="s">
        <v>935</v>
      </c>
    </row>
    <row r="56" spans="1:12" s="29" customFormat="1" ht="93.75" customHeight="1" x14ac:dyDescent="0.25">
      <c r="A56" s="17" t="s">
        <v>1763</v>
      </c>
      <c r="B56" s="17" t="s">
        <v>811</v>
      </c>
      <c r="C56" s="17" t="s">
        <v>58</v>
      </c>
      <c r="D56" s="17" t="s">
        <v>1499</v>
      </c>
      <c r="E56" s="17" t="s">
        <v>1144</v>
      </c>
      <c r="F56" s="49" t="s">
        <v>1965</v>
      </c>
      <c r="G56" s="9" t="s">
        <v>1500</v>
      </c>
      <c r="H56" s="13" t="s">
        <v>1715</v>
      </c>
      <c r="I56" s="17" t="s">
        <v>10</v>
      </c>
      <c r="J56" s="13"/>
      <c r="K56" s="19">
        <v>47169</v>
      </c>
      <c r="L56" s="30" t="s">
        <v>1470</v>
      </c>
    </row>
    <row r="57" spans="1:12" s="29" customFormat="1" ht="93.75" customHeight="1" x14ac:dyDescent="0.25">
      <c r="A57" s="17" t="s">
        <v>1763</v>
      </c>
      <c r="B57" s="13" t="s">
        <v>811</v>
      </c>
      <c r="C57" s="13" t="s">
        <v>58</v>
      </c>
      <c r="D57" s="13" t="s">
        <v>59</v>
      </c>
      <c r="E57" s="13" t="s">
        <v>1556</v>
      </c>
      <c r="F57" s="48" t="s">
        <v>1966</v>
      </c>
      <c r="G57" s="6" t="s">
        <v>1958</v>
      </c>
      <c r="H57" s="52" t="s">
        <v>1698</v>
      </c>
      <c r="I57" s="35" t="s">
        <v>10</v>
      </c>
      <c r="J57" s="13" t="s">
        <v>1031</v>
      </c>
      <c r="K57" s="27">
        <v>46557</v>
      </c>
      <c r="L57" s="13" t="s">
        <v>935</v>
      </c>
    </row>
    <row r="58" spans="1:12" s="29" customFormat="1" ht="93.75" customHeight="1" x14ac:dyDescent="0.25">
      <c r="A58" s="17" t="s">
        <v>1763</v>
      </c>
      <c r="B58" s="13" t="s">
        <v>1256</v>
      </c>
      <c r="C58" s="13" t="s">
        <v>1409</v>
      </c>
      <c r="D58" s="13" t="s">
        <v>1859</v>
      </c>
      <c r="E58" s="13" t="s">
        <v>1434</v>
      </c>
      <c r="F58" s="13" t="s">
        <v>106</v>
      </c>
      <c r="G58" s="6" t="s">
        <v>1424</v>
      </c>
      <c r="H58" s="13" t="s">
        <v>1699</v>
      </c>
      <c r="I58" s="35" t="s">
        <v>24</v>
      </c>
      <c r="J58" s="13"/>
      <c r="K58" s="27">
        <v>47050</v>
      </c>
      <c r="L58" s="30" t="s">
        <v>1255</v>
      </c>
    </row>
    <row r="59" spans="1:12" s="29" customFormat="1" ht="93.75" customHeight="1" x14ac:dyDescent="0.25">
      <c r="A59" s="17" t="s">
        <v>1763</v>
      </c>
      <c r="B59" s="13" t="s">
        <v>1256</v>
      </c>
      <c r="C59" s="17" t="s">
        <v>1320</v>
      </c>
      <c r="D59" s="17" t="s">
        <v>1321</v>
      </c>
      <c r="E59" s="17" t="s">
        <v>1330</v>
      </c>
      <c r="F59" s="17" t="s">
        <v>1526</v>
      </c>
      <c r="G59" s="9" t="s">
        <v>1351</v>
      </c>
      <c r="H59" s="10" t="s">
        <v>1698</v>
      </c>
      <c r="I59" s="31" t="s">
        <v>24</v>
      </c>
      <c r="J59" s="13"/>
      <c r="K59" s="19">
        <v>46852</v>
      </c>
      <c r="L59" s="30" t="s">
        <v>1255</v>
      </c>
    </row>
    <row r="60" spans="1:12" s="29" customFormat="1" ht="93.75" customHeight="1" x14ac:dyDescent="0.25">
      <c r="A60" s="17" t="s">
        <v>1763</v>
      </c>
      <c r="B60" s="13" t="s">
        <v>1256</v>
      </c>
      <c r="C60" s="13" t="s">
        <v>1411</v>
      </c>
      <c r="D60" s="13" t="s">
        <v>1417</v>
      </c>
      <c r="E60" s="13" t="s">
        <v>1433</v>
      </c>
      <c r="F60" s="50" t="s">
        <v>1967</v>
      </c>
      <c r="G60" s="6" t="s">
        <v>1423</v>
      </c>
      <c r="H60" s="13" t="s">
        <v>822</v>
      </c>
      <c r="I60" s="13" t="s">
        <v>24</v>
      </c>
      <c r="J60" s="13"/>
      <c r="K60" s="27">
        <v>47007</v>
      </c>
      <c r="L60" s="30" t="s">
        <v>1255</v>
      </c>
    </row>
    <row r="61" spans="1:12" s="29" customFormat="1" ht="93.75" customHeight="1" x14ac:dyDescent="0.25">
      <c r="A61" s="17" t="s">
        <v>1763</v>
      </c>
      <c r="B61" s="13" t="s">
        <v>1256</v>
      </c>
      <c r="C61" s="13" t="s">
        <v>61</v>
      </c>
      <c r="D61" s="13" t="s">
        <v>62</v>
      </c>
      <c r="E61" s="13" t="s">
        <v>926</v>
      </c>
      <c r="F61" s="7" t="s">
        <v>63</v>
      </c>
      <c r="G61" s="6" t="s">
        <v>963</v>
      </c>
      <c r="H61" s="13" t="s">
        <v>1703</v>
      </c>
      <c r="I61" s="13" t="s">
        <v>24</v>
      </c>
      <c r="J61" s="13"/>
      <c r="K61" s="27">
        <v>46458</v>
      </c>
      <c r="L61" s="13" t="s">
        <v>328</v>
      </c>
    </row>
    <row r="62" spans="1:12" s="29" customFormat="1" ht="56.25" customHeight="1" x14ac:dyDescent="0.25">
      <c r="A62" s="17" t="s">
        <v>1763</v>
      </c>
      <c r="B62" s="13" t="s">
        <v>1256</v>
      </c>
      <c r="C62" s="7" t="s">
        <v>1220</v>
      </c>
      <c r="D62" s="7" t="s">
        <v>1221</v>
      </c>
      <c r="E62" s="7" t="s">
        <v>1822</v>
      </c>
      <c r="F62" s="7" t="s">
        <v>1238</v>
      </c>
      <c r="G62" s="6" t="s">
        <v>1852</v>
      </c>
      <c r="H62" s="13" t="s">
        <v>822</v>
      </c>
      <c r="I62" s="13" t="s">
        <v>24</v>
      </c>
      <c r="J62" s="13"/>
      <c r="K62" s="27">
        <v>45874</v>
      </c>
      <c r="L62" s="13" t="s">
        <v>1470</v>
      </c>
    </row>
    <row r="63" spans="1:12" s="29" customFormat="1" ht="112.5" customHeight="1" x14ac:dyDescent="0.25">
      <c r="A63" s="17" t="s">
        <v>1763</v>
      </c>
      <c r="B63" s="13" t="s">
        <v>1256</v>
      </c>
      <c r="C63" s="17" t="s">
        <v>1220</v>
      </c>
      <c r="D63" s="17" t="s">
        <v>1221</v>
      </c>
      <c r="E63" s="17" t="s">
        <v>1230</v>
      </c>
      <c r="F63" s="17" t="s">
        <v>1238</v>
      </c>
      <c r="G63" s="9" t="s">
        <v>1246</v>
      </c>
      <c r="H63" s="17" t="s">
        <v>1708</v>
      </c>
      <c r="I63" s="17" t="s">
        <v>24</v>
      </c>
      <c r="J63" s="17"/>
      <c r="K63" s="31">
        <v>46772</v>
      </c>
      <c r="L63" s="30" t="s">
        <v>1255</v>
      </c>
    </row>
    <row r="64" spans="1:12" s="29" customFormat="1" ht="112.5" customHeight="1" x14ac:dyDescent="0.25">
      <c r="A64" s="17" t="s">
        <v>1763</v>
      </c>
      <c r="B64" s="13" t="s">
        <v>1256</v>
      </c>
      <c r="C64" s="13" t="s">
        <v>1410</v>
      </c>
      <c r="D64" s="13" t="s">
        <v>1416</v>
      </c>
      <c r="E64" s="13" t="s">
        <v>1433</v>
      </c>
      <c r="F64" s="50" t="s">
        <v>1967</v>
      </c>
      <c r="G64" s="6" t="s">
        <v>1423</v>
      </c>
      <c r="H64" s="13" t="s">
        <v>822</v>
      </c>
      <c r="I64" s="13" t="s">
        <v>24</v>
      </c>
      <c r="J64" s="13"/>
      <c r="K64" s="27">
        <v>47007</v>
      </c>
      <c r="L64" s="30" t="s">
        <v>1255</v>
      </c>
    </row>
    <row r="65" spans="1:12" s="29" customFormat="1" ht="131.25" customHeight="1" x14ac:dyDescent="0.25">
      <c r="A65" s="17" t="s">
        <v>1764</v>
      </c>
      <c r="B65" s="13" t="s">
        <v>1256</v>
      </c>
      <c r="C65" s="13" t="s">
        <v>794</v>
      </c>
      <c r="D65" s="13" t="s">
        <v>1179</v>
      </c>
      <c r="E65" s="13" t="s">
        <v>69</v>
      </c>
      <c r="F65" s="7" t="s">
        <v>70</v>
      </c>
      <c r="G65" s="6" t="s">
        <v>789</v>
      </c>
      <c r="H65" s="13" t="s">
        <v>822</v>
      </c>
      <c r="I65" s="13" t="s">
        <v>24</v>
      </c>
      <c r="J65" s="13"/>
      <c r="K65" s="27">
        <v>46552</v>
      </c>
      <c r="L65" s="32" t="s">
        <v>935</v>
      </c>
    </row>
    <row r="66" spans="1:12" s="29" customFormat="1" ht="131.25" customHeight="1" x14ac:dyDescent="0.25">
      <c r="A66" s="17" t="s">
        <v>1764</v>
      </c>
      <c r="B66" s="13" t="s">
        <v>1256</v>
      </c>
      <c r="C66" s="13" t="s">
        <v>794</v>
      </c>
      <c r="D66" s="13" t="s">
        <v>1179</v>
      </c>
      <c r="E66" s="13" t="s">
        <v>69</v>
      </c>
      <c r="F66" s="7" t="s">
        <v>70</v>
      </c>
      <c r="G66" s="6" t="s">
        <v>788</v>
      </c>
      <c r="H66" s="13" t="s">
        <v>822</v>
      </c>
      <c r="I66" s="13" t="s">
        <v>24</v>
      </c>
      <c r="J66" s="13"/>
      <c r="K66" s="27">
        <v>46543</v>
      </c>
      <c r="L66" s="32" t="s">
        <v>935</v>
      </c>
    </row>
    <row r="67" spans="1:12" s="29" customFormat="1" ht="112.5" customHeight="1" x14ac:dyDescent="0.25">
      <c r="A67" s="17" t="s">
        <v>1764</v>
      </c>
      <c r="B67" s="13" t="s">
        <v>811</v>
      </c>
      <c r="C67" s="13" t="s">
        <v>71</v>
      </c>
      <c r="D67" s="13" t="s">
        <v>72</v>
      </c>
      <c r="E67" s="13" t="s">
        <v>1217</v>
      </c>
      <c r="F67" s="7" t="s">
        <v>806</v>
      </c>
      <c r="G67" s="6" t="s">
        <v>805</v>
      </c>
      <c r="H67" s="13" t="s">
        <v>1704</v>
      </c>
      <c r="I67" s="13" t="s">
        <v>31</v>
      </c>
      <c r="J67" s="13"/>
      <c r="K67" s="27">
        <v>46329</v>
      </c>
      <c r="L67" s="13" t="s">
        <v>732</v>
      </c>
    </row>
    <row r="68" spans="1:12" s="29" customFormat="1" ht="131.25" customHeight="1" x14ac:dyDescent="0.25">
      <c r="A68" s="17" t="s">
        <v>1764</v>
      </c>
      <c r="B68" s="13" t="s">
        <v>811</v>
      </c>
      <c r="C68" s="13" t="s">
        <v>73</v>
      </c>
      <c r="D68" s="13" t="s">
        <v>1011</v>
      </c>
      <c r="E68" s="13" t="s">
        <v>1687</v>
      </c>
      <c r="F68" s="48" t="s">
        <v>1968</v>
      </c>
      <c r="G68" s="6" t="s">
        <v>50</v>
      </c>
      <c r="H68" s="42" t="s">
        <v>1706</v>
      </c>
      <c r="I68" s="13" t="s">
        <v>31</v>
      </c>
      <c r="J68" s="13"/>
      <c r="K68" s="27">
        <v>46524</v>
      </c>
      <c r="L68" s="13" t="s">
        <v>935</v>
      </c>
    </row>
    <row r="69" spans="1:12" s="29" customFormat="1" ht="93.75" customHeight="1" x14ac:dyDescent="0.25">
      <c r="A69" s="17" t="s">
        <v>1764</v>
      </c>
      <c r="B69" s="13" t="s">
        <v>811</v>
      </c>
      <c r="C69" s="13" t="s">
        <v>850</v>
      </c>
      <c r="D69" s="13" t="s">
        <v>871</v>
      </c>
      <c r="E69" s="13" t="s">
        <v>1177</v>
      </c>
      <c r="F69" s="7" t="s">
        <v>1178</v>
      </c>
      <c r="G69" s="6" t="s">
        <v>1268</v>
      </c>
      <c r="H69" s="13" t="s">
        <v>1697</v>
      </c>
      <c r="I69" s="12" t="s">
        <v>20</v>
      </c>
      <c r="J69" s="13"/>
      <c r="K69" s="27">
        <v>47126</v>
      </c>
      <c r="L69" s="13" t="s">
        <v>1170</v>
      </c>
    </row>
    <row r="70" spans="1:12" s="29" customFormat="1" ht="93.75" customHeight="1" x14ac:dyDescent="0.25">
      <c r="A70" s="17" t="s">
        <v>1764</v>
      </c>
      <c r="B70" s="13" t="s">
        <v>811</v>
      </c>
      <c r="C70" s="13" t="s">
        <v>850</v>
      </c>
      <c r="D70" s="13" t="s">
        <v>872</v>
      </c>
      <c r="E70" s="13" t="s">
        <v>1177</v>
      </c>
      <c r="F70" s="7" t="s">
        <v>1178</v>
      </c>
      <c r="G70" s="6" t="s">
        <v>74</v>
      </c>
      <c r="H70" s="13" t="s">
        <v>1703</v>
      </c>
      <c r="I70" s="12" t="s">
        <v>20</v>
      </c>
      <c r="J70" s="13"/>
      <c r="K70" s="27">
        <v>46875</v>
      </c>
      <c r="L70" s="13" t="s">
        <v>1170</v>
      </c>
    </row>
    <row r="71" spans="1:12" s="29" customFormat="1" ht="75" customHeight="1" x14ac:dyDescent="0.25">
      <c r="A71" s="17" t="s">
        <v>1764</v>
      </c>
      <c r="B71" s="13" t="s">
        <v>1256</v>
      </c>
      <c r="C71" s="7" t="s">
        <v>1792</v>
      </c>
      <c r="D71" s="7" t="s">
        <v>1805</v>
      </c>
      <c r="E71" s="7" t="s">
        <v>1433</v>
      </c>
      <c r="F71" s="7" t="s">
        <v>1505</v>
      </c>
      <c r="G71" s="6" t="s">
        <v>1423</v>
      </c>
      <c r="H71" s="13" t="s">
        <v>822</v>
      </c>
      <c r="I71" s="13" t="s">
        <v>24</v>
      </c>
      <c r="J71" s="13"/>
      <c r="K71" s="27">
        <v>45832</v>
      </c>
      <c r="L71" s="13" t="s">
        <v>1470</v>
      </c>
    </row>
    <row r="72" spans="1:12" s="29" customFormat="1" ht="75" customHeight="1" x14ac:dyDescent="0.25">
      <c r="A72" s="17" t="s">
        <v>1765</v>
      </c>
      <c r="B72" s="13" t="s">
        <v>1256</v>
      </c>
      <c r="C72" s="13" t="s">
        <v>75</v>
      </c>
      <c r="D72" s="13" t="s">
        <v>76</v>
      </c>
      <c r="E72" s="10" t="s">
        <v>1195</v>
      </c>
      <c r="F72" s="7" t="s">
        <v>1200</v>
      </c>
      <c r="G72" s="14" t="s">
        <v>1206</v>
      </c>
      <c r="H72" s="13" t="s">
        <v>1704</v>
      </c>
      <c r="I72" s="13" t="s">
        <v>10</v>
      </c>
      <c r="J72" s="13"/>
      <c r="K72" s="19">
        <v>46774</v>
      </c>
      <c r="L72" s="30" t="s">
        <v>1255</v>
      </c>
    </row>
    <row r="73" spans="1:12" s="29" customFormat="1" ht="112.5" customHeight="1" x14ac:dyDescent="0.25">
      <c r="A73" s="17" t="s">
        <v>1765</v>
      </c>
      <c r="B73" s="13" t="s">
        <v>811</v>
      </c>
      <c r="C73" s="13" t="s">
        <v>75</v>
      </c>
      <c r="D73" s="13" t="s">
        <v>76</v>
      </c>
      <c r="E73" s="13" t="s">
        <v>1860</v>
      </c>
      <c r="F73" s="7" t="s">
        <v>1861</v>
      </c>
      <c r="G73" s="6" t="s">
        <v>77</v>
      </c>
      <c r="H73" s="13" t="s">
        <v>1709</v>
      </c>
      <c r="I73" s="13" t="s">
        <v>10</v>
      </c>
      <c r="J73" s="13"/>
      <c r="K73" s="27">
        <v>46683</v>
      </c>
      <c r="L73" s="27" t="s">
        <v>935</v>
      </c>
    </row>
    <row r="74" spans="1:12" s="29" customFormat="1" ht="87" x14ac:dyDescent="0.25">
      <c r="A74" s="17" t="s">
        <v>1765</v>
      </c>
      <c r="B74" s="13" t="s">
        <v>811</v>
      </c>
      <c r="C74" s="13" t="s">
        <v>80</v>
      </c>
      <c r="D74" s="13" t="s">
        <v>81</v>
      </c>
      <c r="E74" s="13" t="s">
        <v>1557</v>
      </c>
      <c r="F74" s="7" t="s">
        <v>957</v>
      </c>
      <c r="G74" s="6" t="s">
        <v>82</v>
      </c>
      <c r="H74" s="13" t="s">
        <v>1697</v>
      </c>
      <c r="I74" s="13" t="s">
        <v>31</v>
      </c>
      <c r="J74" s="13"/>
      <c r="K74" s="27">
        <v>46404</v>
      </c>
      <c r="L74" s="13" t="s">
        <v>935</v>
      </c>
    </row>
    <row r="75" spans="1:12" s="29" customFormat="1" ht="130.5" customHeight="1" x14ac:dyDescent="0.25">
      <c r="A75" s="17" t="s">
        <v>1765</v>
      </c>
      <c r="B75" s="13" t="s">
        <v>811</v>
      </c>
      <c r="C75" s="13" t="s">
        <v>83</v>
      </c>
      <c r="D75" s="13" t="s">
        <v>84</v>
      </c>
      <c r="E75" s="13" t="s">
        <v>87</v>
      </c>
      <c r="F75" s="7" t="s">
        <v>88</v>
      </c>
      <c r="G75" s="6" t="s">
        <v>89</v>
      </c>
      <c r="H75" s="13" t="s">
        <v>1714</v>
      </c>
      <c r="I75" s="13" t="s">
        <v>24</v>
      </c>
      <c r="J75" s="13"/>
      <c r="K75" s="27">
        <v>47328</v>
      </c>
      <c r="L75" s="27" t="s">
        <v>1923</v>
      </c>
    </row>
    <row r="76" spans="1:12" s="29" customFormat="1" ht="65.25" customHeight="1" x14ac:dyDescent="0.25">
      <c r="A76" s="17" t="s">
        <v>1765</v>
      </c>
      <c r="B76" s="13" t="s">
        <v>811</v>
      </c>
      <c r="C76" s="13" t="s">
        <v>83</v>
      </c>
      <c r="D76" s="13" t="s">
        <v>84</v>
      </c>
      <c r="E76" s="13" t="s">
        <v>1558</v>
      </c>
      <c r="F76" s="7" t="s">
        <v>90</v>
      </c>
      <c r="G76" s="6" t="s">
        <v>91</v>
      </c>
      <c r="H76" s="27" t="s">
        <v>1697</v>
      </c>
      <c r="I76" s="13" t="s">
        <v>24</v>
      </c>
      <c r="J76" s="13"/>
      <c r="K76" s="27">
        <v>46348</v>
      </c>
      <c r="L76" s="13" t="s">
        <v>722</v>
      </c>
    </row>
    <row r="77" spans="1:12" s="29" customFormat="1" ht="93.75" customHeight="1" x14ac:dyDescent="0.25">
      <c r="A77" s="17" t="s">
        <v>1765</v>
      </c>
      <c r="B77" s="13" t="s">
        <v>811</v>
      </c>
      <c r="C77" s="13" t="s">
        <v>83</v>
      </c>
      <c r="D77" s="13" t="s">
        <v>84</v>
      </c>
      <c r="E77" s="13" t="s">
        <v>1559</v>
      </c>
      <c r="F77" s="7" t="s">
        <v>85</v>
      </c>
      <c r="G77" s="6" t="s">
        <v>86</v>
      </c>
      <c r="H77" s="10" t="s">
        <v>1698</v>
      </c>
      <c r="I77" s="13" t="s">
        <v>31</v>
      </c>
      <c r="J77" s="13"/>
      <c r="K77" s="27">
        <v>46348</v>
      </c>
      <c r="L77" s="13" t="s">
        <v>722</v>
      </c>
    </row>
    <row r="78" spans="1:12" s="29" customFormat="1" ht="93.75" customHeight="1" x14ac:dyDescent="0.25">
      <c r="A78" s="17" t="s">
        <v>1765</v>
      </c>
      <c r="B78" s="13" t="s">
        <v>811</v>
      </c>
      <c r="C78" s="13" t="s">
        <v>92</v>
      </c>
      <c r="D78" s="13" t="s">
        <v>93</v>
      </c>
      <c r="E78" s="13" t="s">
        <v>1560</v>
      </c>
      <c r="F78" s="7" t="s">
        <v>99</v>
      </c>
      <c r="G78" s="6" t="s">
        <v>100</v>
      </c>
      <c r="H78" s="13" t="s">
        <v>1700</v>
      </c>
      <c r="I78" s="13" t="s">
        <v>31</v>
      </c>
      <c r="J78" s="13"/>
      <c r="K78" s="27">
        <v>46438</v>
      </c>
      <c r="L78" s="13" t="s">
        <v>935</v>
      </c>
    </row>
    <row r="79" spans="1:12" s="29" customFormat="1" ht="93.75" customHeight="1" x14ac:dyDescent="0.25">
      <c r="A79" s="17" t="s">
        <v>1765</v>
      </c>
      <c r="B79" s="13" t="s">
        <v>811</v>
      </c>
      <c r="C79" s="13" t="s">
        <v>92</v>
      </c>
      <c r="D79" s="13" t="s">
        <v>93</v>
      </c>
      <c r="E79" s="13" t="s">
        <v>1434</v>
      </c>
      <c r="F79" s="7" t="s">
        <v>106</v>
      </c>
      <c r="G79" s="6" t="s">
        <v>107</v>
      </c>
      <c r="H79" s="42" t="s">
        <v>1706</v>
      </c>
      <c r="I79" s="35" t="s">
        <v>10</v>
      </c>
      <c r="J79" s="13"/>
      <c r="K79" s="27">
        <v>47308</v>
      </c>
      <c r="L79" s="27" t="s">
        <v>1923</v>
      </c>
    </row>
    <row r="80" spans="1:12" s="29" customFormat="1" ht="93.75" customHeight="1" x14ac:dyDescent="0.25">
      <c r="A80" s="17" t="s">
        <v>1765</v>
      </c>
      <c r="B80" s="13" t="s">
        <v>811</v>
      </c>
      <c r="C80" s="13" t="s">
        <v>92</v>
      </c>
      <c r="D80" s="13" t="s">
        <v>93</v>
      </c>
      <c r="E80" s="13" t="s">
        <v>1561</v>
      </c>
      <c r="F80" s="7" t="s">
        <v>103</v>
      </c>
      <c r="G80" s="6" t="s">
        <v>105</v>
      </c>
      <c r="H80" s="10" t="s">
        <v>1698</v>
      </c>
      <c r="I80" s="13" t="s">
        <v>31</v>
      </c>
      <c r="J80" s="13"/>
      <c r="K80" s="27">
        <v>46441</v>
      </c>
      <c r="L80" s="13" t="s">
        <v>935</v>
      </c>
    </row>
    <row r="81" spans="1:23" s="29" customFormat="1" ht="75" customHeight="1" x14ac:dyDescent="0.25">
      <c r="A81" s="17" t="s">
        <v>1765</v>
      </c>
      <c r="B81" s="13" t="s">
        <v>811</v>
      </c>
      <c r="C81" s="13" t="s">
        <v>92</v>
      </c>
      <c r="D81" s="13" t="s">
        <v>93</v>
      </c>
      <c r="E81" s="13" t="s">
        <v>1561</v>
      </c>
      <c r="F81" s="7" t="s">
        <v>103</v>
      </c>
      <c r="G81" s="6" t="s">
        <v>104</v>
      </c>
      <c r="H81" s="27" t="s">
        <v>1697</v>
      </c>
      <c r="I81" s="13" t="s">
        <v>31</v>
      </c>
      <c r="J81" s="13"/>
      <c r="K81" s="27">
        <v>46441</v>
      </c>
      <c r="L81" s="13" t="s">
        <v>935</v>
      </c>
    </row>
    <row r="82" spans="1:23" s="29" customFormat="1" ht="112.5" customHeight="1" x14ac:dyDescent="0.25">
      <c r="A82" s="17" t="s">
        <v>1765</v>
      </c>
      <c r="B82" s="13" t="s">
        <v>811</v>
      </c>
      <c r="C82" s="13" t="s">
        <v>92</v>
      </c>
      <c r="D82" s="13" t="s">
        <v>93</v>
      </c>
      <c r="E82" s="13" t="s">
        <v>1562</v>
      </c>
      <c r="F82" s="7" t="s">
        <v>1862</v>
      </c>
      <c r="G82" s="6" t="s">
        <v>98</v>
      </c>
      <c r="H82" s="13" t="s">
        <v>1705</v>
      </c>
      <c r="I82" s="13" t="s">
        <v>31</v>
      </c>
      <c r="J82" s="13"/>
      <c r="K82" s="27">
        <v>46425</v>
      </c>
      <c r="L82" s="13" t="s">
        <v>935</v>
      </c>
    </row>
    <row r="83" spans="1:23" s="29" customFormat="1" ht="92.25" customHeight="1" x14ac:dyDescent="0.25">
      <c r="A83" s="17" t="s">
        <v>1765</v>
      </c>
      <c r="B83" s="13" t="s">
        <v>811</v>
      </c>
      <c r="C83" s="13" t="s">
        <v>92</v>
      </c>
      <c r="D83" s="13" t="s">
        <v>93</v>
      </c>
      <c r="E83" s="13" t="s">
        <v>1563</v>
      </c>
      <c r="F83" s="7" t="s">
        <v>96</v>
      </c>
      <c r="G83" s="6" t="s">
        <v>97</v>
      </c>
      <c r="H83" s="13" t="s">
        <v>1702</v>
      </c>
      <c r="I83" s="13" t="s">
        <v>31</v>
      </c>
      <c r="J83" s="13"/>
      <c r="K83" s="27">
        <v>46404</v>
      </c>
      <c r="L83" s="13" t="s">
        <v>935</v>
      </c>
      <c r="W83" s="33"/>
    </row>
    <row r="84" spans="1:23" s="29" customFormat="1" ht="75" customHeight="1" x14ac:dyDescent="0.25">
      <c r="A84" s="17" t="s">
        <v>1765</v>
      </c>
      <c r="B84" s="13" t="s">
        <v>811</v>
      </c>
      <c r="C84" s="13" t="s">
        <v>92</v>
      </c>
      <c r="D84" s="13" t="s">
        <v>93</v>
      </c>
      <c r="E84" s="13" t="s">
        <v>1564</v>
      </c>
      <c r="F84" s="7" t="s">
        <v>101</v>
      </c>
      <c r="G84" s="6" t="s">
        <v>102</v>
      </c>
      <c r="H84" s="42" t="s">
        <v>1706</v>
      </c>
      <c r="I84" s="13" t="s">
        <v>31</v>
      </c>
      <c r="J84" s="13"/>
      <c r="K84" s="27">
        <v>46404</v>
      </c>
      <c r="L84" s="13" t="s">
        <v>935</v>
      </c>
    </row>
    <row r="85" spans="1:23" s="29" customFormat="1" ht="112.5" customHeight="1" x14ac:dyDescent="0.25">
      <c r="A85" s="17" t="s">
        <v>1765</v>
      </c>
      <c r="B85" s="13" t="s">
        <v>811</v>
      </c>
      <c r="C85" s="13" t="s">
        <v>92</v>
      </c>
      <c r="D85" s="13" t="s">
        <v>93</v>
      </c>
      <c r="E85" s="7" t="s">
        <v>1168</v>
      </c>
      <c r="F85" s="7" t="s">
        <v>1169</v>
      </c>
      <c r="G85" s="6" t="s">
        <v>1269</v>
      </c>
      <c r="H85" s="13" t="s">
        <v>1710</v>
      </c>
      <c r="I85" s="13" t="s">
        <v>24</v>
      </c>
      <c r="J85" s="13"/>
      <c r="K85" s="27">
        <v>46130</v>
      </c>
      <c r="L85" s="13" t="s">
        <v>722</v>
      </c>
    </row>
    <row r="86" spans="1:23" s="29" customFormat="1" ht="112.5" customHeight="1" x14ac:dyDescent="0.25">
      <c r="A86" s="17" t="s">
        <v>1765</v>
      </c>
      <c r="B86" s="13" t="s">
        <v>811</v>
      </c>
      <c r="C86" s="13" t="s">
        <v>92</v>
      </c>
      <c r="D86" s="13" t="s">
        <v>93</v>
      </c>
      <c r="E86" s="13" t="s">
        <v>1218</v>
      </c>
      <c r="F86" s="7" t="s">
        <v>1219</v>
      </c>
      <c r="G86" s="6" t="s">
        <v>942</v>
      </c>
      <c r="H86" s="13" t="s">
        <v>1697</v>
      </c>
      <c r="I86" s="13" t="s">
        <v>31</v>
      </c>
      <c r="J86" s="13"/>
      <c r="K86" s="27">
        <v>46397</v>
      </c>
      <c r="L86" s="13" t="s">
        <v>944</v>
      </c>
    </row>
    <row r="87" spans="1:23" s="29" customFormat="1" ht="112.5" customHeight="1" x14ac:dyDescent="0.25">
      <c r="A87" s="17" t="s">
        <v>1765</v>
      </c>
      <c r="B87" s="13" t="s">
        <v>811</v>
      </c>
      <c r="C87" s="13" t="s">
        <v>92</v>
      </c>
      <c r="D87" s="13" t="s">
        <v>93</v>
      </c>
      <c r="E87" s="13" t="s">
        <v>1565</v>
      </c>
      <c r="F87" s="7" t="s">
        <v>94</v>
      </c>
      <c r="G87" s="6" t="s">
        <v>95</v>
      </c>
      <c r="H87" s="10" t="s">
        <v>1698</v>
      </c>
      <c r="I87" s="13" t="s">
        <v>20</v>
      </c>
      <c r="J87" s="13"/>
      <c r="K87" s="27">
        <v>46404</v>
      </c>
      <c r="L87" s="13" t="s">
        <v>935</v>
      </c>
    </row>
    <row r="88" spans="1:23" s="29" customFormat="1" ht="112.5" customHeight="1" x14ac:dyDescent="0.25">
      <c r="A88" s="17" t="s">
        <v>1765</v>
      </c>
      <c r="B88" s="13" t="s">
        <v>811</v>
      </c>
      <c r="C88" s="13" t="s">
        <v>1391</v>
      </c>
      <c r="D88" s="13" t="s">
        <v>108</v>
      </c>
      <c r="E88" s="13" t="s">
        <v>1756</v>
      </c>
      <c r="F88" s="7" t="s">
        <v>1212</v>
      </c>
      <c r="G88" s="6" t="s">
        <v>109</v>
      </c>
      <c r="H88" s="13" t="s">
        <v>1704</v>
      </c>
      <c r="I88" s="13" t="s">
        <v>24</v>
      </c>
      <c r="J88" s="13"/>
      <c r="K88" s="27">
        <v>47092</v>
      </c>
      <c r="L88" s="13" t="s">
        <v>1170</v>
      </c>
    </row>
    <row r="89" spans="1:23" s="29" customFormat="1" ht="75" customHeight="1" x14ac:dyDescent="0.25">
      <c r="A89" s="17" t="s">
        <v>1765</v>
      </c>
      <c r="B89" s="13" t="s">
        <v>811</v>
      </c>
      <c r="C89" s="13" t="s">
        <v>851</v>
      </c>
      <c r="D89" s="13" t="s">
        <v>122</v>
      </c>
      <c r="E89" s="13" t="s">
        <v>1566</v>
      </c>
      <c r="F89" s="48" t="s">
        <v>1969</v>
      </c>
      <c r="G89" s="6" t="s">
        <v>123</v>
      </c>
      <c r="H89" s="13" t="s">
        <v>1703</v>
      </c>
      <c r="I89" s="13" t="s">
        <v>24</v>
      </c>
      <c r="J89" s="13"/>
      <c r="K89" s="27">
        <v>46424</v>
      </c>
      <c r="L89" s="13" t="s">
        <v>935</v>
      </c>
    </row>
    <row r="90" spans="1:23" s="29" customFormat="1" ht="75" customHeight="1" x14ac:dyDescent="0.25">
      <c r="A90" s="17" t="s">
        <v>1765</v>
      </c>
      <c r="B90" s="13" t="s">
        <v>811</v>
      </c>
      <c r="C90" s="13" t="s">
        <v>78</v>
      </c>
      <c r="D90" s="13" t="s">
        <v>79</v>
      </c>
      <c r="E90" s="12" t="s">
        <v>1720</v>
      </c>
      <c r="F90" s="7" t="s">
        <v>1694</v>
      </c>
      <c r="G90" s="6" t="s">
        <v>1944</v>
      </c>
      <c r="H90" s="13" t="s">
        <v>822</v>
      </c>
      <c r="I90" s="13" t="s">
        <v>10</v>
      </c>
      <c r="J90" s="13"/>
      <c r="K90" s="27">
        <v>46732</v>
      </c>
      <c r="L90" s="13" t="s">
        <v>935</v>
      </c>
    </row>
    <row r="91" spans="1:23" s="29" customFormat="1" ht="75" customHeight="1" x14ac:dyDescent="0.25">
      <c r="A91" s="17" t="s">
        <v>1765</v>
      </c>
      <c r="B91" s="13" t="s">
        <v>1256</v>
      </c>
      <c r="C91" s="7" t="s">
        <v>1960</v>
      </c>
      <c r="D91" s="7" t="s">
        <v>1794</v>
      </c>
      <c r="E91" s="7" t="s">
        <v>1810</v>
      </c>
      <c r="F91" s="7" t="s">
        <v>1827</v>
      </c>
      <c r="G91" s="6" t="s">
        <v>1842</v>
      </c>
      <c r="H91" s="13" t="s">
        <v>1703</v>
      </c>
      <c r="I91" s="13" t="s">
        <v>24</v>
      </c>
      <c r="J91" s="13"/>
      <c r="K91" s="27">
        <v>45790</v>
      </c>
      <c r="L91" s="13" t="s">
        <v>1470</v>
      </c>
    </row>
    <row r="92" spans="1:23" s="29" customFormat="1" ht="75" customHeight="1" x14ac:dyDescent="0.25">
      <c r="A92" s="17" t="s">
        <v>1765</v>
      </c>
      <c r="B92" s="13" t="s">
        <v>811</v>
      </c>
      <c r="C92" s="13" t="s">
        <v>110</v>
      </c>
      <c r="D92" s="13" t="s">
        <v>117</v>
      </c>
      <c r="E92" s="13" t="s">
        <v>1569</v>
      </c>
      <c r="F92" s="7" t="s">
        <v>936</v>
      </c>
      <c r="G92" s="6" t="s">
        <v>1271</v>
      </c>
      <c r="H92" s="10" t="s">
        <v>1698</v>
      </c>
      <c r="I92" s="13" t="s">
        <v>10</v>
      </c>
      <c r="J92" s="13"/>
      <c r="K92" s="27">
        <v>46396</v>
      </c>
      <c r="L92" s="13" t="s">
        <v>935</v>
      </c>
    </row>
    <row r="93" spans="1:23" s="29" customFormat="1" ht="75" customHeight="1" x14ac:dyDescent="0.25">
      <c r="A93" s="17" t="s">
        <v>1765</v>
      </c>
      <c r="B93" s="13" t="s">
        <v>811</v>
      </c>
      <c r="C93" s="13" t="s">
        <v>110</v>
      </c>
      <c r="D93" s="13" t="s">
        <v>111</v>
      </c>
      <c r="E93" s="13" t="s">
        <v>1166</v>
      </c>
      <c r="F93" s="7" t="s">
        <v>1167</v>
      </c>
      <c r="G93" s="6" t="s">
        <v>1270</v>
      </c>
      <c r="H93" s="13" t="s">
        <v>1700</v>
      </c>
      <c r="I93" s="13" t="s">
        <v>10</v>
      </c>
      <c r="J93" s="13"/>
      <c r="K93" s="27">
        <v>46732</v>
      </c>
      <c r="L93" s="13" t="s">
        <v>935</v>
      </c>
    </row>
    <row r="94" spans="1:23" s="29" customFormat="1" ht="75" customHeight="1" x14ac:dyDescent="0.25">
      <c r="A94" s="17" t="s">
        <v>1765</v>
      </c>
      <c r="B94" s="13" t="s">
        <v>811</v>
      </c>
      <c r="C94" s="13" t="s">
        <v>110</v>
      </c>
      <c r="D94" s="13" t="s">
        <v>114</v>
      </c>
      <c r="E94" s="13" t="s">
        <v>1567</v>
      </c>
      <c r="F94" s="7" t="s">
        <v>115</v>
      </c>
      <c r="G94" s="6" t="s">
        <v>116</v>
      </c>
      <c r="H94" s="10" t="s">
        <v>1698</v>
      </c>
      <c r="I94" s="13" t="s">
        <v>31</v>
      </c>
      <c r="J94" s="13"/>
      <c r="K94" s="27">
        <v>46355</v>
      </c>
      <c r="L94" s="13" t="s">
        <v>722</v>
      </c>
    </row>
    <row r="95" spans="1:23" s="29" customFormat="1" ht="75" customHeight="1" x14ac:dyDescent="0.25">
      <c r="A95" s="17" t="s">
        <v>1765</v>
      </c>
      <c r="B95" s="13" t="s">
        <v>811</v>
      </c>
      <c r="C95" s="13" t="s">
        <v>110</v>
      </c>
      <c r="D95" s="13" t="s">
        <v>114</v>
      </c>
      <c r="E95" s="13" t="s">
        <v>1568</v>
      </c>
      <c r="F95" s="7" t="s">
        <v>120</v>
      </c>
      <c r="G95" s="6" t="s">
        <v>121</v>
      </c>
      <c r="H95" s="13" t="s">
        <v>1707</v>
      </c>
      <c r="I95" s="13" t="s">
        <v>10</v>
      </c>
      <c r="J95" s="13"/>
      <c r="K95" s="27">
        <v>46732</v>
      </c>
      <c r="L95" s="13" t="s">
        <v>935</v>
      </c>
    </row>
    <row r="96" spans="1:23" s="29" customFormat="1" ht="75" customHeight="1" x14ac:dyDescent="0.25">
      <c r="A96" s="17" t="s">
        <v>1765</v>
      </c>
      <c r="B96" s="13" t="s">
        <v>811</v>
      </c>
      <c r="C96" s="13" t="s">
        <v>110</v>
      </c>
      <c r="D96" s="13" t="s">
        <v>111</v>
      </c>
      <c r="E96" s="10" t="s">
        <v>1382</v>
      </c>
      <c r="F96" s="10" t="s">
        <v>1383</v>
      </c>
      <c r="G96" s="14" t="s">
        <v>1863</v>
      </c>
      <c r="H96" s="13" t="s">
        <v>1715</v>
      </c>
      <c r="I96" s="13" t="s">
        <v>24</v>
      </c>
      <c r="J96" s="13"/>
      <c r="K96" s="27">
        <v>46972</v>
      </c>
      <c r="L96" s="30" t="s">
        <v>1255</v>
      </c>
    </row>
    <row r="97" spans="1:12" s="29" customFormat="1" ht="75" customHeight="1" x14ac:dyDescent="0.25">
      <c r="A97" s="17" t="s">
        <v>1765</v>
      </c>
      <c r="B97" s="13" t="s">
        <v>811</v>
      </c>
      <c r="C97" s="13" t="s">
        <v>110</v>
      </c>
      <c r="D97" s="13" t="s">
        <v>118</v>
      </c>
      <c r="E97" s="13" t="s">
        <v>112</v>
      </c>
      <c r="F97" s="7" t="s">
        <v>113</v>
      </c>
      <c r="G97" s="6" t="s">
        <v>119</v>
      </c>
      <c r="H97" s="13" t="s">
        <v>1700</v>
      </c>
      <c r="I97" s="13" t="s">
        <v>10</v>
      </c>
      <c r="J97" s="13"/>
      <c r="K97" s="27">
        <v>46739</v>
      </c>
      <c r="L97" s="13" t="s">
        <v>935</v>
      </c>
    </row>
    <row r="98" spans="1:12" s="29" customFormat="1" ht="75" customHeight="1" x14ac:dyDescent="0.25">
      <c r="A98" s="17" t="s">
        <v>1765</v>
      </c>
      <c r="B98" s="13" t="s">
        <v>1256</v>
      </c>
      <c r="C98" s="7" t="s">
        <v>1788</v>
      </c>
      <c r="D98" s="7" t="s">
        <v>1800</v>
      </c>
      <c r="E98" s="7" t="s">
        <v>1817</v>
      </c>
      <c r="F98" s="7" t="s">
        <v>1834</v>
      </c>
      <c r="G98" s="6" t="s">
        <v>1849</v>
      </c>
      <c r="H98" s="13" t="s">
        <v>822</v>
      </c>
      <c r="I98" s="13" t="s">
        <v>24</v>
      </c>
      <c r="J98" s="13"/>
      <c r="K98" s="27">
        <v>45832</v>
      </c>
      <c r="L98" s="13" t="s">
        <v>1470</v>
      </c>
    </row>
    <row r="99" spans="1:12" s="29" customFormat="1" ht="75" customHeight="1" x14ac:dyDescent="0.25">
      <c r="A99" s="17" t="s">
        <v>1765</v>
      </c>
      <c r="B99" s="13" t="s">
        <v>1256</v>
      </c>
      <c r="C99" s="13" t="s">
        <v>1879</v>
      </c>
      <c r="D99" s="13" t="s">
        <v>1887</v>
      </c>
      <c r="E99" s="12" t="s">
        <v>1896</v>
      </c>
      <c r="F99" s="12" t="s">
        <v>1905</v>
      </c>
      <c r="G99" s="44" t="s">
        <v>1914</v>
      </c>
      <c r="H99" s="13" t="s">
        <v>1697</v>
      </c>
      <c r="I99" s="43" t="s">
        <v>24</v>
      </c>
      <c r="J99" s="13"/>
      <c r="K99" s="19">
        <v>47407</v>
      </c>
      <c r="L99" s="30" t="s">
        <v>1470</v>
      </c>
    </row>
    <row r="100" spans="1:12" s="29" customFormat="1" ht="93.75" customHeight="1" x14ac:dyDescent="0.25">
      <c r="A100" s="17" t="s">
        <v>1765</v>
      </c>
      <c r="B100" s="13" t="s">
        <v>1256</v>
      </c>
      <c r="C100" s="7" t="s">
        <v>1787</v>
      </c>
      <c r="D100" s="7" t="s">
        <v>1799</v>
      </c>
      <c r="E100" s="7" t="s">
        <v>1816</v>
      </c>
      <c r="F100" s="7" t="s">
        <v>1833</v>
      </c>
      <c r="G100" s="6" t="s">
        <v>1848</v>
      </c>
      <c r="H100" s="13" t="s">
        <v>1699</v>
      </c>
      <c r="I100" s="13" t="s">
        <v>24</v>
      </c>
      <c r="J100" s="13"/>
      <c r="K100" s="27">
        <v>45810</v>
      </c>
      <c r="L100" s="13" t="s">
        <v>1470</v>
      </c>
    </row>
    <row r="101" spans="1:12" s="29" customFormat="1" ht="75" customHeight="1" x14ac:dyDescent="0.25">
      <c r="A101" s="17" t="s">
        <v>1766</v>
      </c>
      <c r="B101" s="13" t="s">
        <v>1256</v>
      </c>
      <c r="C101" s="13" t="s">
        <v>127</v>
      </c>
      <c r="D101" s="13" t="s">
        <v>128</v>
      </c>
      <c r="E101" s="13" t="s">
        <v>1942</v>
      </c>
      <c r="F101" s="7" t="s">
        <v>129</v>
      </c>
      <c r="G101" s="6" t="s">
        <v>130</v>
      </c>
      <c r="H101" s="13" t="s">
        <v>1700</v>
      </c>
      <c r="I101" s="13" t="s">
        <v>24</v>
      </c>
      <c r="J101" s="13"/>
      <c r="K101" s="27">
        <v>46305</v>
      </c>
      <c r="L101" s="13" t="s">
        <v>722</v>
      </c>
    </row>
    <row r="102" spans="1:12" s="29" customFormat="1" ht="75" customHeight="1" x14ac:dyDescent="0.25">
      <c r="A102" s="17" t="s">
        <v>1766</v>
      </c>
      <c r="B102" s="13" t="s">
        <v>1256</v>
      </c>
      <c r="C102" s="13" t="s">
        <v>124</v>
      </c>
      <c r="D102" s="13" t="s">
        <v>125</v>
      </c>
      <c r="E102" s="13" t="s">
        <v>1010</v>
      </c>
      <c r="F102" s="48" t="s">
        <v>1970</v>
      </c>
      <c r="G102" s="6" t="s">
        <v>1026</v>
      </c>
      <c r="H102" s="13" t="s">
        <v>1707</v>
      </c>
      <c r="I102" s="13" t="s">
        <v>24</v>
      </c>
      <c r="J102" s="13"/>
      <c r="K102" s="27">
        <v>46518</v>
      </c>
      <c r="L102" s="13" t="s">
        <v>944</v>
      </c>
    </row>
    <row r="103" spans="1:12" s="29" customFormat="1" ht="75" customHeight="1" x14ac:dyDescent="0.25">
      <c r="A103" s="17" t="s">
        <v>1766</v>
      </c>
      <c r="B103" s="13" t="s">
        <v>1256</v>
      </c>
      <c r="C103" s="13" t="s">
        <v>124</v>
      </c>
      <c r="D103" s="13" t="s">
        <v>125</v>
      </c>
      <c r="E103" s="13" t="s">
        <v>1010</v>
      </c>
      <c r="F103" s="48" t="s">
        <v>1970</v>
      </c>
      <c r="G103" s="6" t="s">
        <v>126</v>
      </c>
      <c r="H103" s="13" t="s">
        <v>1703</v>
      </c>
      <c r="I103" s="13" t="s">
        <v>24</v>
      </c>
      <c r="J103" s="13"/>
      <c r="K103" s="27">
        <v>46957</v>
      </c>
      <c r="L103" s="13" t="s">
        <v>1170</v>
      </c>
    </row>
    <row r="104" spans="1:12" s="29" customFormat="1" ht="112.5" customHeight="1" x14ac:dyDescent="0.25">
      <c r="A104" s="17" t="s">
        <v>1766</v>
      </c>
      <c r="B104" s="20" t="s">
        <v>1256</v>
      </c>
      <c r="C104" s="13" t="s">
        <v>1733</v>
      </c>
      <c r="D104" s="13" t="s">
        <v>1723</v>
      </c>
      <c r="E104" s="12" t="s">
        <v>1735</v>
      </c>
      <c r="F104" s="12" t="s">
        <v>1737</v>
      </c>
      <c r="G104" s="6" t="s">
        <v>1724</v>
      </c>
      <c r="H104" s="13" t="s">
        <v>1704</v>
      </c>
      <c r="I104" s="13" t="s">
        <v>24</v>
      </c>
      <c r="J104" s="13"/>
      <c r="K104" s="12">
        <v>47194</v>
      </c>
      <c r="L104" s="30" t="s">
        <v>1470</v>
      </c>
    </row>
    <row r="105" spans="1:12" s="29" customFormat="1" ht="131.25" customHeight="1" x14ac:dyDescent="0.25">
      <c r="A105" s="17" t="s">
        <v>1766</v>
      </c>
      <c r="B105" s="13" t="s">
        <v>1256</v>
      </c>
      <c r="C105" s="17" t="s">
        <v>1155</v>
      </c>
      <c r="D105" s="17" t="s">
        <v>1156</v>
      </c>
      <c r="E105" s="17" t="s">
        <v>1158</v>
      </c>
      <c r="F105" s="7" t="s">
        <v>1159</v>
      </c>
      <c r="G105" s="6" t="s">
        <v>1157</v>
      </c>
      <c r="H105" s="13" t="s">
        <v>1703</v>
      </c>
      <c r="I105" s="17" t="s">
        <v>24</v>
      </c>
      <c r="J105" s="17"/>
      <c r="K105" s="27">
        <v>46707</v>
      </c>
      <c r="L105" s="17" t="s">
        <v>944</v>
      </c>
    </row>
    <row r="106" spans="1:12" s="29" customFormat="1" ht="131.25" customHeight="1" x14ac:dyDescent="0.25">
      <c r="A106" s="17" t="s">
        <v>1766</v>
      </c>
      <c r="B106" s="13" t="s">
        <v>1256</v>
      </c>
      <c r="C106" s="13" t="s">
        <v>131</v>
      </c>
      <c r="D106" s="13" t="s">
        <v>132</v>
      </c>
      <c r="E106" s="13" t="s">
        <v>927</v>
      </c>
      <c r="F106" s="7" t="s">
        <v>1485</v>
      </c>
      <c r="G106" s="6" t="s">
        <v>133</v>
      </c>
      <c r="H106" s="13" t="s">
        <v>822</v>
      </c>
      <c r="I106" s="13" t="s">
        <v>24</v>
      </c>
      <c r="J106" s="13"/>
      <c r="K106" s="27">
        <v>47269</v>
      </c>
      <c r="L106" s="27" t="s">
        <v>1923</v>
      </c>
    </row>
    <row r="107" spans="1:12" s="29" customFormat="1" ht="131.25" customHeight="1" x14ac:dyDescent="0.25">
      <c r="A107" s="17" t="s">
        <v>1766</v>
      </c>
      <c r="B107" s="13" t="s">
        <v>1256</v>
      </c>
      <c r="C107" s="13" t="s">
        <v>1392</v>
      </c>
      <c r="D107" s="13" t="s">
        <v>1393</v>
      </c>
      <c r="E107" s="13" t="s">
        <v>1570</v>
      </c>
      <c r="F107" s="7" t="s">
        <v>1394</v>
      </c>
      <c r="G107" s="6" t="s">
        <v>878</v>
      </c>
      <c r="H107" s="13" t="s">
        <v>1699</v>
      </c>
      <c r="I107" s="13" t="s">
        <v>24</v>
      </c>
      <c r="J107" s="13"/>
      <c r="K107" s="27">
        <v>46364</v>
      </c>
      <c r="L107" s="13" t="s">
        <v>732</v>
      </c>
    </row>
    <row r="108" spans="1:12" s="29" customFormat="1" ht="93.75" customHeight="1" x14ac:dyDescent="0.25">
      <c r="A108" s="17" t="s">
        <v>1766</v>
      </c>
      <c r="B108" s="13" t="s">
        <v>811</v>
      </c>
      <c r="C108" s="13" t="s">
        <v>134</v>
      </c>
      <c r="D108" s="13" t="s">
        <v>1272</v>
      </c>
      <c r="E108" s="13" t="s">
        <v>1515</v>
      </c>
      <c r="F108" s="7" t="s">
        <v>1257</v>
      </c>
      <c r="G108" s="6" t="s">
        <v>135</v>
      </c>
      <c r="H108" s="13" t="s">
        <v>1697</v>
      </c>
      <c r="I108" s="13" t="s">
        <v>20</v>
      </c>
      <c r="J108" s="13"/>
      <c r="K108" s="27">
        <v>46167</v>
      </c>
      <c r="L108" s="13" t="s">
        <v>722</v>
      </c>
    </row>
    <row r="109" spans="1:12" s="29" customFormat="1" ht="112.5" customHeight="1" x14ac:dyDescent="0.25">
      <c r="A109" s="17" t="s">
        <v>1766</v>
      </c>
      <c r="B109" s="12" t="s">
        <v>811</v>
      </c>
      <c r="C109" s="10" t="s">
        <v>1868</v>
      </c>
      <c r="D109" s="10" t="s">
        <v>1506</v>
      </c>
      <c r="E109" s="10" t="s">
        <v>1869</v>
      </c>
      <c r="F109" s="10" t="s">
        <v>1870</v>
      </c>
      <c r="G109" s="6" t="s">
        <v>1507</v>
      </c>
      <c r="H109" s="12" t="s">
        <v>1697</v>
      </c>
      <c r="I109" s="10" t="s">
        <v>24</v>
      </c>
      <c r="J109" s="10"/>
      <c r="K109" s="19">
        <v>47181</v>
      </c>
      <c r="L109" s="30" t="s">
        <v>1470</v>
      </c>
    </row>
    <row r="110" spans="1:12" s="29" customFormat="1" ht="150" customHeight="1" x14ac:dyDescent="0.25">
      <c r="A110" s="17" t="s">
        <v>1766</v>
      </c>
      <c r="B110" s="13" t="s">
        <v>811</v>
      </c>
      <c r="C110" s="13" t="s">
        <v>832</v>
      </c>
      <c r="D110" s="13" t="s">
        <v>219</v>
      </c>
      <c r="E110" s="13" t="s">
        <v>1571</v>
      </c>
      <c r="F110" s="7" t="s">
        <v>220</v>
      </c>
      <c r="G110" s="6" t="s">
        <v>221</v>
      </c>
      <c r="H110" s="13" t="s">
        <v>1704</v>
      </c>
      <c r="I110" s="13" t="s">
        <v>24</v>
      </c>
      <c r="J110" s="13"/>
      <c r="K110" s="27">
        <v>47269</v>
      </c>
      <c r="L110" s="27" t="s">
        <v>1923</v>
      </c>
    </row>
    <row r="111" spans="1:12" s="29" customFormat="1" ht="112.5" customHeight="1" x14ac:dyDescent="0.25">
      <c r="A111" s="17" t="s">
        <v>1766</v>
      </c>
      <c r="B111" s="13" t="s">
        <v>811</v>
      </c>
      <c r="C111" s="13" t="s">
        <v>137</v>
      </c>
      <c r="D111" s="13" t="s">
        <v>141</v>
      </c>
      <c r="E111" s="13" t="s">
        <v>1572</v>
      </c>
      <c r="F111" s="7" t="s">
        <v>142</v>
      </c>
      <c r="G111" s="6" t="s">
        <v>143</v>
      </c>
      <c r="H111" s="10" t="s">
        <v>1698</v>
      </c>
      <c r="I111" s="13" t="s">
        <v>10</v>
      </c>
      <c r="J111" s="13"/>
      <c r="K111" s="27">
        <v>46658</v>
      </c>
      <c r="L111" s="13" t="s">
        <v>935</v>
      </c>
    </row>
    <row r="112" spans="1:12" s="29" customFormat="1" ht="112.5" customHeight="1" x14ac:dyDescent="0.25">
      <c r="A112" s="17" t="s">
        <v>1766</v>
      </c>
      <c r="B112" s="13" t="s">
        <v>811</v>
      </c>
      <c r="C112" s="13" t="s">
        <v>137</v>
      </c>
      <c r="D112" s="13" t="s">
        <v>138</v>
      </c>
      <c r="E112" s="13" t="s">
        <v>928</v>
      </c>
      <c r="F112" s="7" t="s">
        <v>139</v>
      </c>
      <c r="G112" s="6" t="s">
        <v>140</v>
      </c>
      <c r="H112" s="13" t="s">
        <v>1703</v>
      </c>
      <c r="I112" s="13" t="s">
        <v>31</v>
      </c>
      <c r="J112" s="13"/>
      <c r="K112" s="27">
        <v>46441</v>
      </c>
      <c r="L112" s="13" t="s">
        <v>935</v>
      </c>
    </row>
    <row r="113" spans="1:12" s="29" customFormat="1" ht="131.25" customHeight="1" x14ac:dyDescent="0.25">
      <c r="A113" s="17" t="s">
        <v>1766</v>
      </c>
      <c r="B113" s="13" t="s">
        <v>811</v>
      </c>
      <c r="C113" s="13" t="s">
        <v>837</v>
      </c>
      <c r="D113" s="13" t="s">
        <v>136</v>
      </c>
      <c r="E113" s="13" t="s">
        <v>1496</v>
      </c>
      <c r="F113" s="7" t="s">
        <v>1497</v>
      </c>
      <c r="G113" s="6" t="s">
        <v>1495</v>
      </c>
      <c r="H113" s="13" t="s">
        <v>1714</v>
      </c>
      <c r="I113" s="13" t="s">
        <v>10</v>
      </c>
      <c r="J113" s="13"/>
      <c r="K113" s="27">
        <v>46557</v>
      </c>
      <c r="L113" s="13" t="s">
        <v>935</v>
      </c>
    </row>
    <row r="114" spans="1:12" s="29" customFormat="1" ht="93.75" customHeight="1" x14ac:dyDescent="0.25">
      <c r="A114" s="17" t="s">
        <v>1766</v>
      </c>
      <c r="B114" s="13" t="s">
        <v>811</v>
      </c>
      <c r="C114" s="13" t="s">
        <v>144</v>
      </c>
      <c r="D114" s="13" t="s">
        <v>145</v>
      </c>
      <c r="E114" s="13" t="s">
        <v>855</v>
      </c>
      <c r="F114" s="7" t="s">
        <v>856</v>
      </c>
      <c r="G114" s="6" t="s">
        <v>857</v>
      </c>
      <c r="H114" s="13" t="s">
        <v>1715</v>
      </c>
      <c r="I114" s="13" t="s">
        <v>20</v>
      </c>
      <c r="J114" s="13"/>
      <c r="K114" s="27">
        <v>46377</v>
      </c>
      <c r="L114" s="13" t="s">
        <v>722</v>
      </c>
    </row>
    <row r="115" spans="1:12" s="29" customFormat="1" ht="93.75" customHeight="1" x14ac:dyDescent="0.25">
      <c r="A115" s="17" t="s">
        <v>1766</v>
      </c>
      <c r="B115" s="17" t="s">
        <v>811</v>
      </c>
      <c r="C115" s="17" t="s">
        <v>144</v>
      </c>
      <c r="D115" s="17" t="s">
        <v>145</v>
      </c>
      <c r="E115" s="17" t="s">
        <v>1337</v>
      </c>
      <c r="F115" s="7" t="s">
        <v>1347</v>
      </c>
      <c r="G115" s="9" t="s">
        <v>1359</v>
      </c>
      <c r="H115" s="13" t="s">
        <v>1704</v>
      </c>
      <c r="I115" s="31" t="s">
        <v>20</v>
      </c>
      <c r="J115" s="13"/>
      <c r="K115" s="19">
        <v>46921</v>
      </c>
      <c r="L115" s="30" t="s">
        <v>1255</v>
      </c>
    </row>
    <row r="116" spans="1:12" s="29" customFormat="1" ht="93.75" customHeight="1" x14ac:dyDescent="0.25">
      <c r="A116" s="17" t="s">
        <v>1766</v>
      </c>
      <c r="B116" s="13" t="s">
        <v>811</v>
      </c>
      <c r="C116" s="13" t="s">
        <v>144</v>
      </c>
      <c r="D116" s="13" t="s">
        <v>145</v>
      </c>
      <c r="E116" s="13" t="s">
        <v>1118</v>
      </c>
      <c r="F116" s="48" t="s">
        <v>1971</v>
      </c>
      <c r="G116" s="6" t="s">
        <v>168</v>
      </c>
      <c r="H116" s="13" t="s">
        <v>1709</v>
      </c>
      <c r="I116" s="13" t="s">
        <v>24</v>
      </c>
      <c r="J116" s="13"/>
      <c r="K116" s="27">
        <v>46599</v>
      </c>
      <c r="L116" s="27" t="s">
        <v>935</v>
      </c>
    </row>
    <row r="117" spans="1:12" s="29" customFormat="1" ht="75" customHeight="1" x14ac:dyDescent="0.25">
      <c r="A117" s="17" t="s">
        <v>1766</v>
      </c>
      <c r="B117" s="13" t="s">
        <v>811</v>
      </c>
      <c r="C117" s="13" t="s">
        <v>144</v>
      </c>
      <c r="D117" s="13" t="s">
        <v>145</v>
      </c>
      <c r="E117" s="13" t="s">
        <v>1450</v>
      </c>
      <c r="F117" s="13" t="s">
        <v>1451</v>
      </c>
      <c r="G117" s="6" t="s">
        <v>1274</v>
      </c>
      <c r="H117" s="13" t="s">
        <v>1703</v>
      </c>
      <c r="I117" s="13" t="s">
        <v>10</v>
      </c>
      <c r="J117" s="13"/>
      <c r="K117" s="27">
        <v>47339</v>
      </c>
      <c r="L117" s="27" t="s">
        <v>1923</v>
      </c>
    </row>
    <row r="118" spans="1:12" s="29" customFormat="1" ht="56.25" customHeight="1" x14ac:dyDescent="0.25">
      <c r="A118" s="17" t="s">
        <v>1766</v>
      </c>
      <c r="B118" s="13" t="s">
        <v>811</v>
      </c>
      <c r="C118" s="13" t="s">
        <v>144</v>
      </c>
      <c r="D118" s="13" t="s">
        <v>145</v>
      </c>
      <c r="E118" s="13" t="s">
        <v>1385</v>
      </c>
      <c r="F118" s="10" t="s">
        <v>1386</v>
      </c>
      <c r="G118" s="6" t="s">
        <v>1387</v>
      </c>
      <c r="H118" s="12" t="s">
        <v>783</v>
      </c>
      <c r="I118" s="13" t="s">
        <v>10</v>
      </c>
      <c r="J118" s="13"/>
      <c r="K118" s="27">
        <v>46972</v>
      </c>
      <c r="L118" s="30" t="s">
        <v>1255</v>
      </c>
    </row>
    <row r="119" spans="1:12" s="29" customFormat="1" ht="56.25" customHeight="1" x14ac:dyDescent="0.25">
      <c r="A119" s="17" t="s">
        <v>1766</v>
      </c>
      <c r="B119" s="13" t="s">
        <v>811</v>
      </c>
      <c r="C119" s="13" t="s">
        <v>144</v>
      </c>
      <c r="D119" s="13" t="s">
        <v>145</v>
      </c>
      <c r="E119" s="13" t="s">
        <v>1575</v>
      </c>
      <c r="F119" s="7" t="s">
        <v>173</v>
      </c>
      <c r="G119" s="6" t="s">
        <v>174</v>
      </c>
      <c r="H119" s="27" t="s">
        <v>1697</v>
      </c>
      <c r="I119" s="13" t="s">
        <v>24</v>
      </c>
      <c r="J119" s="13"/>
      <c r="K119" s="27">
        <v>46599</v>
      </c>
      <c r="L119" s="27" t="s">
        <v>935</v>
      </c>
    </row>
    <row r="120" spans="1:12" s="29" customFormat="1" ht="87" customHeight="1" x14ac:dyDescent="0.25">
      <c r="A120" s="17" t="s">
        <v>1766</v>
      </c>
      <c r="B120" s="13" t="s">
        <v>811</v>
      </c>
      <c r="C120" s="13" t="s">
        <v>144</v>
      </c>
      <c r="D120" s="13" t="s">
        <v>145</v>
      </c>
      <c r="E120" s="13" t="s">
        <v>875</v>
      </c>
      <c r="F120" s="7" t="s">
        <v>164</v>
      </c>
      <c r="G120" s="6" t="s">
        <v>874</v>
      </c>
      <c r="H120" s="13" t="s">
        <v>1715</v>
      </c>
      <c r="I120" s="13" t="s">
        <v>20</v>
      </c>
      <c r="J120" s="13"/>
      <c r="K120" s="27">
        <v>46376</v>
      </c>
      <c r="L120" s="13" t="s">
        <v>722</v>
      </c>
    </row>
    <row r="121" spans="1:12" s="29" customFormat="1" ht="56.25" customHeight="1" x14ac:dyDescent="0.25">
      <c r="A121" s="17" t="s">
        <v>1766</v>
      </c>
      <c r="B121" s="13" t="s">
        <v>811</v>
      </c>
      <c r="C121" s="13" t="s">
        <v>144</v>
      </c>
      <c r="D121" s="13" t="s">
        <v>145</v>
      </c>
      <c r="E121" s="13" t="s">
        <v>1318</v>
      </c>
      <c r="F121" s="7" t="s">
        <v>175</v>
      </c>
      <c r="G121" s="6" t="s">
        <v>176</v>
      </c>
      <c r="H121" s="13" t="s">
        <v>1714</v>
      </c>
      <c r="I121" s="13" t="s">
        <v>24</v>
      </c>
      <c r="J121" s="13"/>
      <c r="K121" s="27">
        <v>46937</v>
      </c>
      <c r="L121" s="13" t="s">
        <v>1170</v>
      </c>
    </row>
    <row r="122" spans="1:12" s="29" customFormat="1" ht="56.25" customHeight="1" x14ac:dyDescent="0.25">
      <c r="A122" s="17" t="s">
        <v>1766</v>
      </c>
      <c r="B122" s="13" t="s">
        <v>811</v>
      </c>
      <c r="C122" s="13" t="s">
        <v>144</v>
      </c>
      <c r="D122" s="13" t="s">
        <v>145</v>
      </c>
      <c r="E122" s="13" t="s">
        <v>1573</v>
      </c>
      <c r="F122" s="7" t="s">
        <v>155</v>
      </c>
      <c r="G122" s="6" t="s">
        <v>795</v>
      </c>
      <c r="H122" s="10" t="s">
        <v>1698</v>
      </c>
      <c r="I122" s="13" t="s">
        <v>20</v>
      </c>
      <c r="J122" s="13"/>
      <c r="K122" s="27">
        <v>46319</v>
      </c>
      <c r="L122" s="13" t="s">
        <v>722</v>
      </c>
    </row>
    <row r="123" spans="1:12" s="29" customFormat="1" ht="56.25" customHeight="1" x14ac:dyDescent="0.25">
      <c r="A123" s="20" t="s">
        <v>1766</v>
      </c>
      <c r="B123" s="17" t="s">
        <v>811</v>
      </c>
      <c r="C123" s="17" t="s">
        <v>144</v>
      </c>
      <c r="D123" s="17" t="s">
        <v>145</v>
      </c>
      <c r="E123" s="10" t="s">
        <v>1951</v>
      </c>
      <c r="F123" s="12" t="s">
        <v>1954</v>
      </c>
      <c r="G123" s="14" t="s">
        <v>1948</v>
      </c>
      <c r="H123" s="12" t="s">
        <v>163</v>
      </c>
      <c r="I123" s="12" t="s">
        <v>24</v>
      </c>
      <c r="J123" s="13"/>
      <c r="K123" s="12">
        <v>47504</v>
      </c>
      <c r="L123" s="30" t="s">
        <v>1957</v>
      </c>
    </row>
    <row r="124" spans="1:12" s="29" customFormat="1" ht="93.75" customHeight="1" x14ac:dyDescent="0.25">
      <c r="A124" s="17" t="s">
        <v>1766</v>
      </c>
      <c r="B124" s="13" t="s">
        <v>811</v>
      </c>
      <c r="C124" s="13" t="s">
        <v>144</v>
      </c>
      <c r="D124" s="13" t="s">
        <v>158</v>
      </c>
      <c r="E124" s="13" t="s">
        <v>1574</v>
      </c>
      <c r="F124" s="7" t="s">
        <v>884</v>
      </c>
      <c r="G124" s="6" t="s">
        <v>1275</v>
      </c>
      <c r="H124" s="13" t="s">
        <v>1697</v>
      </c>
      <c r="I124" s="13" t="s">
        <v>31</v>
      </c>
      <c r="J124" s="13"/>
      <c r="K124" s="27">
        <v>46340</v>
      </c>
      <c r="L124" s="27" t="s">
        <v>732</v>
      </c>
    </row>
    <row r="125" spans="1:12" s="29" customFormat="1" ht="56.25" customHeight="1" x14ac:dyDescent="0.25">
      <c r="A125" s="17" t="s">
        <v>1766</v>
      </c>
      <c r="B125" s="13" t="s">
        <v>811</v>
      </c>
      <c r="C125" s="13" t="s">
        <v>144</v>
      </c>
      <c r="D125" s="13" t="s">
        <v>1871</v>
      </c>
      <c r="E125" s="13" t="s">
        <v>1576</v>
      </c>
      <c r="F125" s="7" t="s">
        <v>885</v>
      </c>
      <c r="G125" s="6" t="s">
        <v>169</v>
      </c>
      <c r="H125" s="13" t="s">
        <v>163</v>
      </c>
      <c r="I125" s="13" t="s">
        <v>31</v>
      </c>
      <c r="J125" s="13"/>
      <c r="K125" s="27">
        <v>47089</v>
      </c>
      <c r="L125" s="27" t="s">
        <v>1170</v>
      </c>
    </row>
    <row r="126" spans="1:12" s="29" customFormat="1" ht="131.25" customHeight="1" x14ac:dyDescent="0.25">
      <c r="A126" s="17" t="s">
        <v>1766</v>
      </c>
      <c r="B126" s="13" t="s">
        <v>811</v>
      </c>
      <c r="C126" s="13" t="s">
        <v>144</v>
      </c>
      <c r="D126" s="13" t="s">
        <v>158</v>
      </c>
      <c r="E126" s="13" t="s">
        <v>1576</v>
      </c>
      <c r="F126" s="7" t="s">
        <v>885</v>
      </c>
      <c r="G126" s="6" t="s">
        <v>887</v>
      </c>
      <c r="H126" s="13" t="s">
        <v>1716</v>
      </c>
      <c r="I126" s="13" t="s">
        <v>24</v>
      </c>
      <c r="J126" s="13"/>
      <c r="K126" s="27">
        <v>46349</v>
      </c>
      <c r="L126" s="27" t="s">
        <v>732</v>
      </c>
    </row>
    <row r="127" spans="1:12" s="29" customFormat="1" ht="56.25" customHeight="1" x14ac:dyDescent="0.25">
      <c r="A127" s="17" t="s">
        <v>1766</v>
      </c>
      <c r="B127" s="13" t="s">
        <v>811</v>
      </c>
      <c r="C127" s="13" t="s">
        <v>144</v>
      </c>
      <c r="D127" s="13" t="s">
        <v>145</v>
      </c>
      <c r="E127" s="13" t="s">
        <v>1577</v>
      </c>
      <c r="F127" s="7" t="s">
        <v>177</v>
      </c>
      <c r="G127" s="6" t="s">
        <v>178</v>
      </c>
      <c r="H127" s="13" t="s">
        <v>163</v>
      </c>
      <c r="I127" s="13" t="s">
        <v>20</v>
      </c>
      <c r="J127" s="13"/>
      <c r="K127" s="27">
        <v>47064</v>
      </c>
      <c r="L127" s="27" t="s">
        <v>1170</v>
      </c>
    </row>
    <row r="128" spans="1:12" s="29" customFormat="1" ht="56.25" customHeight="1" x14ac:dyDescent="0.25">
      <c r="A128" s="17" t="s">
        <v>1766</v>
      </c>
      <c r="B128" s="13" t="s">
        <v>811</v>
      </c>
      <c r="C128" s="13" t="s">
        <v>144</v>
      </c>
      <c r="D128" s="13" t="s">
        <v>145</v>
      </c>
      <c r="E128" s="13" t="s">
        <v>165</v>
      </c>
      <c r="F128" s="7" t="s">
        <v>166</v>
      </c>
      <c r="G128" s="6" t="s">
        <v>167</v>
      </c>
      <c r="H128" s="13" t="s">
        <v>1709</v>
      </c>
      <c r="I128" s="13" t="s">
        <v>10</v>
      </c>
      <c r="J128" s="13"/>
      <c r="K128" s="27">
        <v>46690</v>
      </c>
      <c r="L128" s="13" t="s">
        <v>935</v>
      </c>
    </row>
    <row r="129" spans="1:12" s="29" customFormat="1" ht="112.5" customHeight="1" x14ac:dyDescent="0.25">
      <c r="A129" s="17" t="s">
        <v>1766</v>
      </c>
      <c r="B129" s="13" t="s">
        <v>811</v>
      </c>
      <c r="C129" s="13" t="s">
        <v>144</v>
      </c>
      <c r="D129" s="13" t="s">
        <v>158</v>
      </c>
      <c r="E129" s="13" t="s">
        <v>1578</v>
      </c>
      <c r="F129" s="7" t="s">
        <v>159</v>
      </c>
      <c r="G129" s="6" t="s">
        <v>160</v>
      </c>
      <c r="H129" s="13" t="s">
        <v>1705</v>
      </c>
      <c r="I129" s="13" t="s">
        <v>10</v>
      </c>
      <c r="J129" s="13"/>
      <c r="K129" s="27">
        <v>46340</v>
      </c>
      <c r="L129" s="13" t="s">
        <v>722</v>
      </c>
    </row>
    <row r="130" spans="1:12" s="29" customFormat="1" ht="112.5" customHeight="1" x14ac:dyDescent="0.25">
      <c r="A130" s="17" t="s">
        <v>1766</v>
      </c>
      <c r="B130" s="13" t="s">
        <v>811</v>
      </c>
      <c r="C130" s="13" t="s">
        <v>144</v>
      </c>
      <c r="D130" s="13" t="s">
        <v>161</v>
      </c>
      <c r="E130" s="13" t="s">
        <v>1579</v>
      </c>
      <c r="F130" s="7" t="s">
        <v>148</v>
      </c>
      <c r="G130" s="6" t="s">
        <v>162</v>
      </c>
      <c r="H130" s="13" t="s">
        <v>1695</v>
      </c>
      <c r="I130" s="13" t="s">
        <v>10</v>
      </c>
      <c r="J130" s="13"/>
      <c r="K130" s="27">
        <v>46356</v>
      </c>
      <c r="L130" s="13" t="s">
        <v>722</v>
      </c>
    </row>
    <row r="131" spans="1:12" s="29" customFormat="1" ht="112.5" customHeight="1" x14ac:dyDescent="0.25">
      <c r="A131" s="17" t="s">
        <v>1766</v>
      </c>
      <c r="B131" s="13" t="s">
        <v>811</v>
      </c>
      <c r="C131" s="13" t="s">
        <v>144</v>
      </c>
      <c r="D131" s="13" t="s">
        <v>158</v>
      </c>
      <c r="E131" s="13" t="s">
        <v>1580</v>
      </c>
      <c r="F131" s="7" t="s">
        <v>883</v>
      </c>
      <c r="G131" s="6" t="s">
        <v>886</v>
      </c>
      <c r="H131" s="13" t="s">
        <v>163</v>
      </c>
      <c r="I131" s="13" t="s">
        <v>31</v>
      </c>
      <c r="J131" s="13"/>
      <c r="K131" s="27">
        <v>46340</v>
      </c>
      <c r="L131" s="27" t="s">
        <v>732</v>
      </c>
    </row>
    <row r="132" spans="1:12" s="29" customFormat="1" ht="112.5" customHeight="1" x14ac:dyDescent="0.25">
      <c r="A132" s="17" t="s">
        <v>1766</v>
      </c>
      <c r="B132" s="17" t="s">
        <v>811</v>
      </c>
      <c r="C132" s="17" t="s">
        <v>144</v>
      </c>
      <c r="D132" s="17" t="s">
        <v>1325</v>
      </c>
      <c r="E132" s="17" t="s">
        <v>1336</v>
      </c>
      <c r="F132" s="7" t="s">
        <v>1346</v>
      </c>
      <c r="G132" s="9" t="s">
        <v>1358</v>
      </c>
      <c r="H132" s="13" t="s">
        <v>1714</v>
      </c>
      <c r="I132" s="31" t="s">
        <v>24</v>
      </c>
      <c r="J132" s="13"/>
      <c r="K132" s="19">
        <v>46902</v>
      </c>
      <c r="L132" s="30" t="s">
        <v>1255</v>
      </c>
    </row>
    <row r="133" spans="1:12" s="29" customFormat="1" ht="93.75" customHeight="1" x14ac:dyDescent="0.25">
      <c r="A133" s="17" t="s">
        <v>1766</v>
      </c>
      <c r="B133" s="13" t="s">
        <v>811</v>
      </c>
      <c r="C133" s="13" t="s">
        <v>144</v>
      </c>
      <c r="D133" s="13" t="s">
        <v>145</v>
      </c>
      <c r="E133" s="13" t="s">
        <v>1581</v>
      </c>
      <c r="F133" s="48" t="s">
        <v>1972</v>
      </c>
      <c r="G133" s="6" t="s">
        <v>170</v>
      </c>
      <c r="H133" s="13" t="s">
        <v>1707</v>
      </c>
      <c r="I133" s="13" t="s">
        <v>20</v>
      </c>
      <c r="J133" s="13"/>
      <c r="K133" s="27">
        <v>46375</v>
      </c>
      <c r="L133" s="13" t="s">
        <v>722</v>
      </c>
    </row>
    <row r="134" spans="1:12" s="29" customFormat="1" ht="75" customHeight="1" x14ac:dyDescent="0.25">
      <c r="A134" s="17" t="s">
        <v>1766</v>
      </c>
      <c r="B134" s="13" t="s">
        <v>811</v>
      </c>
      <c r="C134" s="13" t="s">
        <v>144</v>
      </c>
      <c r="D134" s="13" t="s">
        <v>145</v>
      </c>
      <c r="E134" s="13" t="s">
        <v>152</v>
      </c>
      <c r="F134" s="7" t="s">
        <v>153</v>
      </c>
      <c r="G134" s="6" t="s">
        <v>154</v>
      </c>
      <c r="H134" s="13" t="s">
        <v>1701</v>
      </c>
      <c r="I134" s="13" t="s">
        <v>24</v>
      </c>
      <c r="J134" s="13"/>
      <c r="K134" s="27">
        <v>46347</v>
      </c>
      <c r="L134" s="13" t="s">
        <v>722</v>
      </c>
    </row>
    <row r="135" spans="1:12" s="29" customFormat="1" ht="56.25" customHeight="1" x14ac:dyDescent="0.25">
      <c r="A135" s="17" t="s">
        <v>1766</v>
      </c>
      <c r="B135" s="13" t="s">
        <v>811</v>
      </c>
      <c r="C135" s="13" t="s">
        <v>144</v>
      </c>
      <c r="D135" s="13" t="s">
        <v>145</v>
      </c>
      <c r="E135" s="13" t="s">
        <v>1874</v>
      </c>
      <c r="F135" s="48" t="s">
        <v>1973</v>
      </c>
      <c r="G135" s="6" t="s">
        <v>149</v>
      </c>
      <c r="H135" s="42" t="s">
        <v>1706</v>
      </c>
      <c r="I135" s="13" t="s">
        <v>10</v>
      </c>
      <c r="J135" s="13" t="s">
        <v>1273</v>
      </c>
      <c r="K135" s="27">
        <v>47266</v>
      </c>
      <c r="L135" s="27" t="s">
        <v>1923</v>
      </c>
    </row>
    <row r="136" spans="1:12" s="29" customFormat="1" ht="75" customHeight="1" x14ac:dyDescent="0.25">
      <c r="A136" s="17" t="s">
        <v>1766</v>
      </c>
      <c r="B136" s="17" t="s">
        <v>811</v>
      </c>
      <c r="C136" s="17" t="s">
        <v>144</v>
      </c>
      <c r="D136" s="17" t="s">
        <v>145</v>
      </c>
      <c r="E136" s="17" t="s">
        <v>1235</v>
      </c>
      <c r="F136" s="7" t="s">
        <v>1243</v>
      </c>
      <c r="G136" s="9" t="s">
        <v>1252</v>
      </c>
      <c r="H136" s="13" t="s">
        <v>1695</v>
      </c>
      <c r="I136" s="17" t="s">
        <v>10</v>
      </c>
      <c r="J136" s="17"/>
      <c r="K136" s="31">
        <v>46802</v>
      </c>
      <c r="L136" s="30" t="s">
        <v>1255</v>
      </c>
    </row>
    <row r="137" spans="1:12" s="29" customFormat="1" ht="150" customHeight="1" x14ac:dyDescent="0.25">
      <c r="A137" s="17" t="s">
        <v>1766</v>
      </c>
      <c r="B137" s="13" t="s">
        <v>811</v>
      </c>
      <c r="C137" s="13" t="s">
        <v>144</v>
      </c>
      <c r="D137" s="13" t="s">
        <v>145</v>
      </c>
      <c r="E137" s="13" t="s">
        <v>1582</v>
      </c>
      <c r="F137" s="7" t="s">
        <v>156</v>
      </c>
      <c r="G137" s="6" t="s">
        <v>157</v>
      </c>
      <c r="H137" s="13" t="s">
        <v>1715</v>
      </c>
      <c r="I137" s="13" t="s">
        <v>20</v>
      </c>
      <c r="J137" s="13"/>
      <c r="K137" s="27">
        <v>46340</v>
      </c>
      <c r="L137" s="13" t="s">
        <v>722</v>
      </c>
    </row>
    <row r="138" spans="1:12" s="29" customFormat="1" ht="150" customHeight="1" x14ac:dyDescent="0.25">
      <c r="A138" s="17" t="s">
        <v>1766</v>
      </c>
      <c r="B138" s="13" t="s">
        <v>811</v>
      </c>
      <c r="C138" s="7" t="s">
        <v>144</v>
      </c>
      <c r="D138" s="7" t="s">
        <v>1809</v>
      </c>
      <c r="E138" s="7" t="s">
        <v>1826</v>
      </c>
      <c r="F138" s="7" t="s">
        <v>1841</v>
      </c>
      <c r="G138" s="6" t="s">
        <v>1857</v>
      </c>
      <c r="H138" s="13" t="s">
        <v>1700</v>
      </c>
      <c r="I138" s="13" t="s">
        <v>24</v>
      </c>
      <c r="J138" s="13"/>
      <c r="K138" s="27">
        <v>47336</v>
      </c>
      <c r="L138" s="13" t="s">
        <v>1470</v>
      </c>
    </row>
    <row r="139" spans="1:12" s="29" customFormat="1" ht="150" customHeight="1" x14ac:dyDescent="0.25">
      <c r="A139" s="17" t="s">
        <v>1766</v>
      </c>
      <c r="B139" s="13" t="s">
        <v>811</v>
      </c>
      <c r="C139" s="13" t="s">
        <v>144</v>
      </c>
      <c r="D139" s="13" t="s">
        <v>145</v>
      </c>
      <c r="E139" s="13" t="s">
        <v>1516</v>
      </c>
      <c r="F139" s="7" t="s">
        <v>146</v>
      </c>
      <c r="G139" s="6" t="s">
        <v>147</v>
      </c>
      <c r="H139" s="13" t="s">
        <v>1708</v>
      </c>
      <c r="I139" s="13" t="s">
        <v>10</v>
      </c>
      <c r="J139" s="13"/>
      <c r="K139" s="27">
        <v>47339</v>
      </c>
      <c r="L139" s="27" t="s">
        <v>1923</v>
      </c>
    </row>
    <row r="140" spans="1:12" s="29" customFormat="1" ht="152.25" customHeight="1" x14ac:dyDescent="0.25">
      <c r="A140" s="17" t="s">
        <v>1766</v>
      </c>
      <c r="B140" s="13" t="s">
        <v>811</v>
      </c>
      <c r="C140" s="13" t="s">
        <v>144</v>
      </c>
      <c r="D140" s="13" t="s">
        <v>145</v>
      </c>
      <c r="E140" s="13" t="s">
        <v>1584</v>
      </c>
      <c r="F140" s="7" t="s">
        <v>802</v>
      </c>
      <c r="G140" s="6" t="s">
        <v>801</v>
      </c>
      <c r="H140" s="13" t="s">
        <v>163</v>
      </c>
      <c r="I140" s="13" t="s">
        <v>10</v>
      </c>
      <c r="J140" s="13"/>
      <c r="K140" s="27">
        <v>46321</v>
      </c>
      <c r="L140" s="27" t="s">
        <v>732</v>
      </c>
    </row>
    <row r="141" spans="1:12" s="29" customFormat="1" ht="152.25" customHeight="1" x14ac:dyDescent="0.25">
      <c r="A141" s="17" t="s">
        <v>1766</v>
      </c>
      <c r="B141" s="13" t="s">
        <v>811</v>
      </c>
      <c r="C141" s="13" t="s">
        <v>144</v>
      </c>
      <c r="D141" s="13" t="s">
        <v>145</v>
      </c>
      <c r="E141" s="13" t="s">
        <v>1404</v>
      </c>
      <c r="F141" s="7" t="s">
        <v>1405</v>
      </c>
      <c r="G141" s="6" t="s">
        <v>171</v>
      </c>
      <c r="H141" s="13" t="s">
        <v>163</v>
      </c>
      <c r="I141" s="13" t="s">
        <v>31</v>
      </c>
      <c r="J141" s="13"/>
      <c r="K141" s="27">
        <v>46425</v>
      </c>
      <c r="L141" s="27" t="s">
        <v>935</v>
      </c>
    </row>
    <row r="142" spans="1:12" s="29" customFormat="1" ht="75" customHeight="1" x14ac:dyDescent="0.25">
      <c r="A142" s="17" t="s">
        <v>1766</v>
      </c>
      <c r="B142" s="13" t="s">
        <v>811</v>
      </c>
      <c r="C142" s="13" t="s">
        <v>144</v>
      </c>
      <c r="D142" s="13" t="s">
        <v>145</v>
      </c>
      <c r="E142" s="13" t="s">
        <v>1583</v>
      </c>
      <c r="F142" s="7" t="s">
        <v>150</v>
      </c>
      <c r="G142" s="6" t="s">
        <v>151</v>
      </c>
      <c r="H142" s="10" t="s">
        <v>1698</v>
      </c>
      <c r="I142" s="13" t="s">
        <v>10</v>
      </c>
      <c r="J142" s="34"/>
      <c r="K142" s="27">
        <v>46658</v>
      </c>
      <c r="L142" s="13" t="s">
        <v>935</v>
      </c>
    </row>
    <row r="143" spans="1:12" s="29" customFormat="1" ht="75" customHeight="1" x14ac:dyDescent="0.25">
      <c r="A143" s="20" t="s">
        <v>1766</v>
      </c>
      <c r="B143" s="20" t="s">
        <v>811</v>
      </c>
      <c r="C143" s="17" t="s">
        <v>144</v>
      </c>
      <c r="D143" s="13" t="s">
        <v>2006</v>
      </c>
      <c r="E143" s="12" t="s">
        <v>2008</v>
      </c>
      <c r="F143" s="12" t="s">
        <v>2011</v>
      </c>
      <c r="G143" s="44" t="s">
        <v>2014</v>
      </c>
      <c r="H143" s="12" t="s">
        <v>1709</v>
      </c>
      <c r="I143" s="43" t="s">
        <v>20</v>
      </c>
      <c r="J143" s="13"/>
      <c r="K143" s="19">
        <v>47512</v>
      </c>
      <c r="L143" s="30" t="s">
        <v>1957</v>
      </c>
    </row>
    <row r="144" spans="1:12" s="29" customFormat="1" ht="75" customHeight="1" x14ac:dyDescent="0.25">
      <c r="A144" s="17" t="s">
        <v>1766</v>
      </c>
      <c r="B144" s="13" t="s">
        <v>811</v>
      </c>
      <c r="C144" s="13" t="s">
        <v>144</v>
      </c>
      <c r="D144" s="13" t="s">
        <v>145</v>
      </c>
      <c r="E144" s="13" t="s">
        <v>1117</v>
      </c>
      <c r="F144" s="48" t="s">
        <v>1974</v>
      </c>
      <c r="G144" s="6" t="s">
        <v>172</v>
      </c>
      <c r="H144" s="13" t="s">
        <v>1700</v>
      </c>
      <c r="I144" s="13" t="s">
        <v>10</v>
      </c>
      <c r="J144" s="13"/>
      <c r="K144" s="27">
        <v>46599</v>
      </c>
      <c r="L144" s="13" t="s">
        <v>935</v>
      </c>
    </row>
    <row r="145" spans="1:12" s="29" customFormat="1" ht="75" customHeight="1" x14ac:dyDescent="0.25">
      <c r="A145" s="17" t="s">
        <v>1766</v>
      </c>
      <c r="B145" s="42" t="s">
        <v>811</v>
      </c>
      <c r="C145" s="13" t="s">
        <v>144</v>
      </c>
      <c r="D145" s="13" t="s">
        <v>145</v>
      </c>
      <c r="E145" s="13" t="s">
        <v>1372</v>
      </c>
      <c r="F145" s="13" t="s">
        <v>1374</v>
      </c>
      <c r="G145" s="6" t="s">
        <v>1370</v>
      </c>
      <c r="H145" s="12" t="s">
        <v>783</v>
      </c>
      <c r="I145" s="13" t="s">
        <v>10</v>
      </c>
      <c r="J145" s="13"/>
      <c r="K145" s="19">
        <v>46957</v>
      </c>
      <c r="L145" s="30" t="s">
        <v>1255</v>
      </c>
    </row>
    <row r="146" spans="1:12" s="29" customFormat="1" ht="75" customHeight="1" x14ac:dyDescent="0.25">
      <c r="A146" s="17" t="s">
        <v>1766</v>
      </c>
      <c r="B146" s="13" t="s">
        <v>1256</v>
      </c>
      <c r="C146" s="13" t="s">
        <v>1517</v>
      </c>
      <c r="D146" s="13" t="s">
        <v>1518</v>
      </c>
      <c r="E146" s="13" t="s">
        <v>1585</v>
      </c>
      <c r="F146" s="7" t="s">
        <v>1519</v>
      </c>
      <c r="G146" s="6" t="s">
        <v>205</v>
      </c>
      <c r="H146" s="13" t="s">
        <v>1711</v>
      </c>
      <c r="I146" s="13" t="s">
        <v>24</v>
      </c>
      <c r="J146" s="13"/>
      <c r="K146" s="27">
        <v>47263</v>
      </c>
      <c r="L146" s="27" t="s">
        <v>1923</v>
      </c>
    </row>
    <row r="147" spans="1:12" s="29" customFormat="1" ht="75" customHeight="1" x14ac:dyDescent="0.25">
      <c r="A147" s="17" t="s">
        <v>1766</v>
      </c>
      <c r="B147" s="13" t="s">
        <v>811</v>
      </c>
      <c r="C147" s="13" t="s">
        <v>179</v>
      </c>
      <c r="D147" s="13" t="s">
        <v>180</v>
      </c>
      <c r="E147" s="13" t="s">
        <v>181</v>
      </c>
      <c r="F147" s="7" t="s">
        <v>182</v>
      </c>
      <c r="G147" s="6" t="s">
        <v>183</v>
      </c>
      <c r="H147" s="13" t="s">
        <v>1703</v>
      </c>
      <c r="I147" s="13" t="s">
        <v>20</v>
      </c>
      <c r="J147" s="13"/>
      <c r="K147" s="27">
        <v>47269</v>
      </c>
      <c r="L147" s="27" t="s">
        <v>1923</v>
      </c>
    </row>
    <row r="148" spans="1:12" s="29" customFormat="1" ht="75" customHeight="1" x14ac:dyDescent="0.25">
      <c r="A148" s="17" t="s">
        <v>1766</v>
      </c>
      <c r="B148" s="13" t="s">
        <v>1256</v>
      </c>
      <c r="C148" s="13" t="s">
        <v>187</v>
      </c>
      <c r="D148" s="13" t="s">
        <v>194</v>
      </c>
      <c r="E148" s="13" t="s">
        <v>1586</v>
      </c>
      <c r="F148" s="7" t="s">
        <v>195</v>
      </c>
      <c r="G148" s="6" t="s">
        <v>196</v>
      </c>
      <c r="H148" s="10" t="s">
        <v>1698</v>
      </c>
      <c r="I148" s="13" t="s">
        <v>24</v>
      </c>
      <c r="J148" s="13"/>
      <c r="K148" s="27">
        <v>46333</v>
      </c>
      <c r="L148" s="13" t="s">
        <v>722</v>
      </c>
    </row>
    <row r="149" spans="1:12" s="29" customFormat="1" ht="75" customHeight="1" x14ac:dyDescent="0.25">
      <c r="A149" s="17" t="s">
        <v>1766</v>
      </c>
      <c r="B149" s="13" t="s">
        <v>1256</v>
      </c>
      <c r="C149" s="13" t="s">
        <v>187</v>
      </c>
      <c r="D149" s="13" t="s">
        <v>188</v>
      </c>
      <c r="E149" s="13" t="s">
        <v>1783</v>
      </c>
      <c r="F149" s="7" t="s">
        <v>1784</v>
      </c>
      <c r="G149" s="6" t="s">
        <v>189</v>
      </c>
      <c r="H149" s="13" t="s">
        <v>1699</v>
      </c>
      <c r="I149" s="13" t="s">
        <v>24</v>
      </c>
      <c r="J149" s="13"/>
      <c r="K149" s="27">
        <v>47389</v>
      </c>
      <c r="L149" s="27" t="s">
        <v>1923</v>
      </c>
    </row>
    <row r="150" spans="1:12" s="29" customFormat="1" ht="75" customHeight="1" x14ac:dyDescent="0.25">
      <c r="A150" s="17" t="s">
        <v>1766</v>
      </c>
      <c r="B150" s="13" t="s">
        <v>1256</v>
      </c>
      <c r="C150" s="13" t="s">
        <v>187</v>
      </c>
      <c r="D150" s="13" t="s">
        <v>211</v>
      </c>
      <c r="E150" s="34" t="s">
        <v>1587</v>
      </c>
      <c r="F150" s="7" t="s">
        <v>185</v>
      </c>
      <c r="G150" s="6" t="s">
        <v>217</v>
      </c>
      <c r="H150" s="13" t="s">
        <v>1707</v>
      </c>
      <c r="I150" s="13" t="s">
        <v>24</v>
      </c>
      <c r="J150" s="13"/>
      <c r="K150" s="27">
        <v>46333</v>
      </c>
      <c r="L150" s="13" t="s">
        <v>722</v>
      </c>
    </row>
    <row r="151" spans="1:12" s="29" customFormat="1" ht="75" customHeight="1" x14ac:dyDescent="0.25">
      <c r="A151" s="17" t="s">
        <v>1766</v>
      </c>
      <c r="B151" s="13" t="s">
        <v>1256</v>
      </c>
      <c r="C151" s="13" t="s">
        <v>187</v>
      </c>
      <c r="D151" s="13" t="s">
        <v>184</v>
      </c>
      <c r="E151" s="13" t="s">
        <v>1587</v>
      </c>
      <c r="F151" s="7" t="s">
        <v>185</v>
      </c>
      <c r="G151" s="6" t="s">
        <v>1001</v>
      </c>
      <c r="H151" s="13" t="s">
        <v>822</v>
      </c>
      <c r="I151" s="13" t="s">
        <v>24</v>
      </c>
      <c r="J151" s="13"/>
      <c r="K151" s="27">
        <v>46285</v>
      </c>
      <c r="L151" s="13" t="s">
        <v>732</v>
      </c>
    </row>
    <row r="152" spans="1:12" s="29" customFormat="1" ht="75" customHeight="1" x14ac:dyDescent="0.25">
      <c r="A152" s="17" t="s">
        <v>1766</v>
      </c>
      <c r="B152" s="13" t="s">
        <v>1256</v>
      </c>
      <c r="C152" s="13" t="s">
        <v>187</v>
      </c>
      <c r="D152" s="13" t="s">
        <v>184</v>
      </c>
      <c r="E152" s="13" t="s">
        <v>1587</v>
      </c>
      <c r="F152" s="7" t="s">
        <v>185</v>
      </c>
      <c r="G152" s="6" t="s">
        <v>186</v>
      </c>
      <c r="H152" s="13" t="s">
        <v>1715</v>
      </c>
      <c r="I152" s="13" t="s">
        <v>24</v>
      </c>
      <c r="J152" s="13"/>
      <c r="K152" s="27">
        <v>46349</v>
      </c>
      <c r="L152" s="13" t="s">
        <v>722</v>
      </c>
    </row>
    <row r="153" spans="1:12" s="29" customFormat="1" ht="75" customHeight="1" x14ac:dyDescent="0.25">
      <c r="A153" s="17" t="s">
        <v>1766</v>
      </c>
      <c r="B153" s="13" t="s">
        <v>1256</v>
      </c>
      <c r="C153" s="13" t="s">
        <v>187</v>
      </c>
      <c r="D153" s="13" t="s">
        <v>216</v>
      </c>
      <c r="E153" s="13" t="s">
        <v>1588</v>
      </c>
      <c r="F153" s="7" t="s">
        <v>877</v>
      </c>
      <c r="G153" s="6" t="s">
        <v>1276</v>
      </c>
      <c r="H153" s="12" t="s">
        <v>783</v>
      </c>
      <c r="I153" s="13" t="s">
        <v>24</v>
      </c>
      <c r="J153" s="13"/>
      <c r="K153" s="27">
        <v>46340</v>
      </c>
      <c r="L153" s="13" t="s">
        <v>722</v>
      </c>
    </row>
    <row r="154" spans="1:12" s="29" customFormat="1" ht="75" customHeight="1" x14ac:dyDescent="0.25">
      <c r="A154" s="17" t="s">
        <v>1766</v>
      </c>
      <c r="B154" s="13" t="s">
        <v>1256</v>
      </c>
      <c r="C154" s="13" t="s">
        <v>187</v>
      </c>
      <c r="D154" s="13" t="s">
        <v>200</v>
      </c>
      <c r="E154" s="13" t="s">
        <v>1589</v>
      </c>
      <c r="F154" s="7" t="s">
        <v>153</v>
      </c>
      <c r="G154" s="6" t="s">
        <v>201</v>
      </c>
      <c r="H154" s="13" t="s">
        <v>1701</v>
      </c>
      <c r="I154" s="13" t="s">
        <v>24</v>
      </c>
      <c r="J154" s="13"/>
      <c r="K154" s="27">
        <v>46321</v>
      </c>
      <c r="L154" s="13" t="s">
        <v>722</v>
      </c>
    </row>
    <row r="155" spans="1:12" s="29" customFormat="1" ht="75" customHeight="1" x14ac:dyDescent="0.25">
      <c r="A155" s="17" t="s">
        <v>1766</v>
      </c>
      <c r="B155" s="13" t="s">
        <v>1256</v>
      </c>
      <c r="C155" s="13" t="s">
        <v>187</v>
      </c>
      <c r="D155" s="13" t="s">
        <v>211</v>
      </c>
      <c r="E155" s="13" t="s">
        <v>1590</v>
      </c>
      <c r="F155" s="7" t="s">
        <v>1210</v>
      </c>
      <c r="G155" s="6" t="s">
        <v>212</v>
      </c>
      <c r="H155" s="13" t="s">
        <v>1715</v>
      </c>
      <c r="I155" s="13" t="s">
        <v>24</v>
      </c>
      <c r="J155" s="13"/>
      <c r="K155" s="27">
        <v>46333</v>
      </c>
      <c r="L155" s="13" t="s">
        <v>722</v>
      </c>
    </row>
    <row r="156" spans="1:12" s="29" customFormat="1" ht="75" customHeight="1" x14ac:dyDescent="0.25">
      <c r="A156" s="17" t="s">
        <v>1766</v>
      </c>
      <c r="B156" s="13" t="s">
        <v>1256</v>
      </c>
      <c r="C156" s="13" t="s">
        <v>187</v>
      </c>
      <c r="D156" s="13" t="s">
        <v>188</v>
      </c>
      <c r="E156" s="13" t="s">
        <v>1590</v>
      </c>
      <c r="F156" s="48" t="s">
        <v>1975</v>
      </c>
      <c r="G156" s="6" t="s">
        <v>190</v>
      </c>
      <c r="H156" s="13" t="s">
        <v>1715</v>
      </c>
      <c r="I156" s="13" t="s">
        <v>24</v>
      </c>
      <c r="J156" s="13"/>
      <c r="K156" s="27">
        <v>47007</v>
      </c>
      <c r="L156" s="13" t="s">
        <v>1170</v>
      </c>
    </row>
    <row r="157" spans="1:12" s="29" customFormat="1" ht="93.75" customHeight="1" x14ac:dyDescent="0.25">
      <c r="A157" s="20" t="s">
        <v>1766</v>
      </c>
      <c r="B157" s="20" t="s">
        <v>1256</v>
      </c>
      <c r="C157" s="43" t="s">
        <v>187</v>
      </c>
      <c r="D157" s="43" t="s">
        <v>1881</v>
      </c>
      <c r="E157" s="12" t="s">
        <v>1891</v>
      </c>
      <c r="F157" s="12" t="s">
        <v>1900</v>
      </c>
      <c r="G157" s="44" t="s">
        <v>1908</v>
      </c>
      <c r="H157" s="12" t="s">
        <v>1703</v>
      </c>
      <c r="I157" s="43" t="s">
        <v>24</v>
      </c>
      <c r="J157" s="13"/>
      <c r="K157" s="19">
        <v>47372</v>
      </c>
      <c r="L157" s="30" t="s">
        <v>1470</v>
      </c>
    </row>
    <row r="158" spans="1:12" s="29" customFormat="1" ht="75" customHeight="1" x14ac:dyDescent="0.25">
      <c r="A158" s="17" t="s">
        <v>1766</v>
      </c>
      <c r="B158" s="13" t="s">
        <v>1256</v>
      </c>
      <c r="C158" s="13" t="s">
        <v>187</v>
      </c>
      <c r="D158" s="13" t="s">
        <v>213</v>
      </c>
      <c r="E158" s="13" t="s">
        <v>876</v>
      </c>
      <c r="F158" s="7" t="s">
        <v>214</v>
      </c>
      <c r="G158" s="6" t="s">
        <v>215</v>
      </c>
      <c r="H158" s="13" t="s">
        <v>1715</v>
      </c>
      <c r="I158" s="13" t="s">
        <v>24</v>
      </c>
      <c r="J158" s="13"/>
      <c r="K158" s="27">
        <v>46333</v>
      </c>
      <c r="L158" s="13" t="s">
        <v>722</v>
      </c>
    </row>
    <row r="159" spans="1:12" s="29" customFormat="1" ht="131.25" customHeight="1" x14ac:dyDescent="0.25">
      <c r="A159" s="17" t="s">
        <v>1766</v>
      </c>
      <c r="B159" s="13" t="s">
        <v>811</v>
      </c>
      <c r="C159" s="13" t="s">
        <v>191</v>
      </c>
      <c r="D159" s="13" t="s">
        <v>1277</v>
      </c>
      <c r="E159" s="13" t="s">
        <v>1002</v>
      </c>
      <c r="F159" s="48" t="s">
        <v>1976</v>
      </c>
      <c r="G159" s="6" t="s">
        <v>1278</v>
      </c>
      <c r="H159" s="13" t="s">
        <v>1715</v>
      </c>
      <c r="I159" s="13" t="s">
        <v>24</v>
      </c>
      <c r="J159" s="13"/>
      <c r="K159" s="27">
        <v>47537</v>
      </c>
      <c r="L159" s="13" t="s">
        <v>1941</v>
      </c>
    </row>
    <row r="160" spans="1:12" s="29" customFormat="1" ht="131.25" customHeight="1" x14ac:dyDescent="0.25">
      <c r="A160" s="17" t="s">
        <v>1766</v>
      </c>
      <c r="B160" s="13" t="s">
        <v>811</v>
      </c>
      <c r="C160" s="13" t="s">
        <v>191</v>
      </c>
      <c r="D160" s="13" t="s">
        <v>192</v>
      </c>
      <c r="E160" s="13" t="s">
        <v>1591</v>
      </c>
      <c r="F160" s="7" t="s">
        <v>1292</v>
      </c>
      <c r="G160" s="6" t="s">
        <v>193</v>
      </c>
      <c r="H160" s="13" t="s">
        <v>1703</v>
      </c>
      <c r="I160" s="13" t="s">
        <v>24</v>
      </c>
      <c r="J160" s="13"/>
      <c r="K160" s="27">
        <v>46868</v>
      </c>
      <c r="L160" s="13" t="s">
        <v>1170</v>
      </c>
    </row>
    <row r="161" spans="1:12" s="29" customFormat="1" ht="75" customHeight="1" x14ac:dyDescent="0.25">
      <c r="A161" s="17" t="s">
        <v>1766</v>
      </c>
      <c r="B161" s="13" t="s">
        <v>811</v>
      </c>
      <c r="C161" s="13" t="s">
        <v>1134</v>
      </c>
      <c r="D161" s="13" t="s">
        <v>1135</v>
      </c>
      <c r="E161" s="13" t="s">
        <v>1138</v>
      </c>
      <c r="F161" s="7" t="s">
        <v>1140</v>
      </c>
      <c r="G161" s="6" t="s">
        <v>1141</v>
      </c>
      <c r="H161" s="12" t="s">
        <v>783</v>
      </c>
      <c r="I161" s="13" t="s">
        <v>20</v>
      </c>
      <c r="J161" s="13" t="s">
        <v>985</v>
      </c>
      <c r="K161" s="27">
        <v>46683</v>
      </c>
      <c r="L161" s="13" t="s">
        <v>944</v>
      </c>
    </row>
    <row r="162" spans="1:12" s="29" customFormat="1" ht="131.25" customHeight="1" x14ac:dyDescent="0.25">
      <c r="A162" s="20" t="s">
        <v>1766</v>
      </c>
      <c r="B162" s="20" t="s">
        <v>1256</v>
      </c>
      <c r="C162" s="13" t="s">
        <v>845</v>
      </c>
      <c r="D162" s="13" t="s">
        <v>197</v>
      </c>
      <c r="E162" s="13" t="s">
        <v>1592</v>
      </c>
      <c r="F162" s="48" t="s">
        <v>1977</v>
      </c>
      <c r="G162" s="44" t="s">
        <v>2016</v>
      </c>
      <c r="H162" s="13" t="s">
        <v>1699</v>
      </c>
      <c r="I162" s="12" t="s">
        <v>24</v>
      </c>
      <c r="J162" s="13"/>
      <c r="K162" s="19">
        <v>47519</v>
      </c>
      <c r="L162" s="30" t="s">
        <v>1957</v>
      </c>
    </row>
    <row r="163" spans="1:12" s="29" customFormat="1" ht="131.25" customHeight="1" x14ac:dyDescent="0.25">
      <c r="A163" s="17" t="s">
        <v>1766</v>
      </c>
      <c r="B163" s="13" t="s">
        <v>1256</v>
      </c>
      <c r="C163" s="13" t="s">
        <v>845</v>
      </c>
      <c r="D163" s="13" t="s">
        <v>197</v>
      </c>
      <c r="E163" s="13" t="s">
        <v>1592</v>
      </c>
      <c r="F163" s="48" t="s">
        <v>1977</v>
      </c>
      <c r="G163" s="6" t="s">
        <v>199</v>
      </c>
      <c r="H163" s="13" t="s">
        <v>1698</v>
      </c>
      <c r="I163" s="13" t="s">
        <v>24</v>
      </c>
      <c r="J163" s="13"/>
      <c r="K163" s="27">
        <v>46936</v>
      </c>
      <c r="L163" s="27" t="s">
        <v>1170</v>
      </c>
    </row>
    <row r="164" spans="1:12" s="29" customFormat="1" ht="131.25" customHeight="1" x14ac:dyDescent="0.25">
      <c r="A164" s="17" t="s">
        <v>1766</v>
      </c>
      <c r="B164" s="13" t="s">
        <v>1256</v>
      </c>
      <c r="C164" s="13" t="s">
        <v>845</v>
      </c>
      <c r="D164" s="13" t="s">
        <v>197</v>
      </c>
      <c r="E164" s="13" t="s">
        <v>1592</v>
      </c>
      <c r="F164" s="48" t="s">
        <v>1977</v>
      </c>
      <c r="G164" s="6" t="s">
        <v>198</v>
      </c>
      <c r="H164" s="13" t="s">
        <v>1715</v>
      </c>
      <c r="I164" s="13" t="s">
        <v>24</v>
      </c>
      <c r="J164" s="13"/>
      <c r="K164" s="27">
        <v>47092</v>
      </c>
      <c r="L164" s="27" t="s">
        <v>1170</v>
      </c>
    </row>
    <row r="165" spans="1:12" s="29" customFormat="1" ht="131.25" customHeight="1" x14ac:dyDescent="0.25">
      <c r="A165" s="17" t="s">
        <v>1766</v>
      </c>
      <c r="B165" s="13" t="s">
        <v>1256</v>
      </c>
      <c r="C165" s="13" t="s">
        <v>846</v>
      </c>
      <c r="D165" s="13" t="s">
        <v>724</v>
      </c>
      <c r="E165" s="13" t="s">
        <v>1593</v>
      </c>
      <c r="F165" s="48" t="s">
        <v>1978</v>
      </c>
      <c r="G165" s="6" t="s">
        <v>218</v>
      </c>
      <c r="H165" s="27" t="s">
        <v>822</v>
      </c>
      <c r="I165" s="13" t="s">
        <v>24</v>
      </c>
      <c r="J165" s="13"/>
      <c r="K165" s="27">
        <v>46314</v>
      </c>
      <c r="L165" s="13" t="s">
        <v>722</v>
      </c>
    </row>
    <row r="166" spans="1:12" s="29" customFormat="1" ht="131.25" customHeight="1" x14ac:dyDescent="0.25">
      <c r="A166" s="17" t="s">
        <v>1766</v>
      </c>
      <c r="B166" s="13" t="s">
        <v>1256</v>
      </c>
      <c r="C166" s="42" t="s">
        <v>846</v>
      </c>
      <c r="D166" s="42" t="s">
        <v>724</v>
      </c>
      <c r="E166" s="42" t="s">
        <v>1593</v>
      </c>
      <c r="F166" s="48" t="s">
        <v>1978</v>
      </c>
      <c r="G166" s="8" t="s">
        <v>1116</v>
      </c>
      <c r="H166" s="27" t="s">
        <v>1697</v>
      </c>
      <c r="I166" s="42" t="s">
        <v>24</v>
      </c>
      <c r="J166" s="42"/>
      <c r="K166" s="27">
        <v>46599</v>
      </c>
      <c r="L166" s="42" t="s">
        <v>944</v>
      </c>
    </row>
    <row r="167" spans="1:12" s="29" customFormat="1" ht="93.75" customHeight="1" x14ac:dyDescent="0.25">
      <c r="A167" s="17" t="s">
        <v>1766</v>
      </c>
      <c r="B167" s="13" t="s">
        <v>1256</v>
      </c>
      <c r="C167" s="13" t="s">
        <v>202</v>
      </c>
      <c r="D167" s="13" t="s">
        <v>203</v>
      </c>
      <c r="E167" s="13" t="s">
        <v>1573</v>
      </c>
      <c r="F167" s="7" t="s">
        <v>1294</v>
      </c>
      <c r="G167" s="6" t="s">
        <v>204</v>
      </c>
      <c r="H167" s="10" t="s">
        <v>1698</v>
      </c>
      <c r="I167" s="13" t="s">
        <v>24</v>
      </c>
      <c r="J167" s="13"/>
      <c r="K167" s="27">
        <v>46321</v>
      </c>
      <c r="L167" s="13" t="s">
        <v>722</v>
      </c>
    </row>
    <row r="168" spans="1:12" s="29" customFormat="1" ht="56.25" customHeight="1" x14ac:dyDescent="0.25">
      <c r="A168" s="17" t="s">
        <v>1766</v>
      </c>
      <c r="B168" s="13" t="s">
        <v>1256</v>
      </c>
      <c r="C168" s="13" t="s">
        <v>725</v>
      </c>
      <c r="D168" s="13" t="s">
        <v>726</v>
      </c>
      <c r="E168" s="13" t="s">
        <v>1291</v>
      </c>
      <c r="F168" s="48" t="s">
        <v>1979</v>
      </c>
      <c r="G168" s="6" t="s">
        <v>727</v>
      </c>
      <c r="H168" s="13" t="s">
        <v>1704</v>
      </c>
      <c r="I168" s="13" t="s">
        <v>24</v>
      </c>
      <c r="J168" s="13"/>
      <c r="K168" s="27">
        <v>46348</v>
      </c>
      <c r="L168" s="13" t="s">
        <v>722</v>
      </c>
    </row>
    <row r="169" spans="1:12" s="29" customFormat="1" ht="75" customHeight="1" x14ac:dyDescent="0.25">
      <c r="A169" s="17" t="s">
        <v>1766</v>
      </c>
      <c r="B169" s="13" t="s">
        <v>1256</v>
      </c>
      <c r="C169" s="13" t="s">
        <v>1501</v>
      </c>
      <c r="D169" s="13" t="s">
        <v>1502</v>
      </c>
      <c r="E169" s="13" t="s">
        <v>1433</v>
      </c>
      <c r="F169" s="13" t="s">
        <v>1505</v>
      </c>
      <c r="G169" s="6" t="s">
        <v>1423</v>
      </c>
      <c r="H169" s="13" t="s">
        <v>822</v>
      </c>
      <c r="I169" s="13" t="s">
        <v>24</v>
      </c>
      <c r="J169" s="13"/>
      <c r="K169" s="19">
        <v>47181</v>
      </c>
      <c r="L169" s="30" t="s">
        <v>1470</v>
      </c>
    </row>
    <row r="170" spans="1:12" s="29" customFormat="1" ht="112.5" customHeight="1" x14ac:dyDescent="0.25">
      <c r="A170" s="17" t="s">
        <v>1766</v>
      </c>
      <c r="B170" s="13" t="s">
        <v>206</v>
      </c>
      <c r="C170" s="13" t="s">
        <v>207</v>
      </c>
      <c r="D170" s="13" t="s">
        <v>208</v>
      </c>
      <c r="E170" s="13" t="s">
        <v>209</v>
      </c>
      <c r="F170" s="7" t="s">
        <v>210</v>
      </c>
      <c r="G170" s="6" t="s">
        <v>1717</v>
      </c>
      <c r="H170" s="12" t="s">
        <v>783</v>
      </c>
      <c r="I170" s="13" t="s">
        <v>24</v>
      </c>
      <c r="J170" s="13"/>
      <c r="K170" s="27">
        <v>47460</v>
      </c>
      <c r="L170" s="27" t="s">
        <v>1923</v>
      </c>
    </row>
    <row r="171" spans="1:12" s="29" customFormat="1" ht="93.75" customHeight="1" x14ac:dyDescent="0.25">
      <c r="A171" s="17" t="s">
        <v>1767</v>
      </c>
      <c r="B171" s="13" t="s">
        <v>811</v>
      </c>
      <c r="C171" s="17" t="s">
        <v>222</v>
      </c>
      <c r="D171" s="13" t="s">
        <v>223</v>
      </c>
      <c r="E171" s="13" t="s">
        <v>1753</v>
      </c>
      <c r="F171" s="48" t="s">
        <v>1980</v>
      </c>
      <c r="G171" s="9" t="s">
        <v>224</v>
      </c>
      <c r="H171" s="13" t="s">
        <v>1700</v>
      </c>
      <c r="I171" s="13" t="s">
        <v>24</v>
      </c>
      <c r="J171" s="13" t="s">
        <v>1028</v>
      </c>
      <c r="K171" s="27">
        <v>46496</v>
      </c>
      <c r="L171" s="13" t="s">
        <v>935</v>
      </c>
    </row>
    <row r="172" spans="1:12" s="29" customFormat="1" ht="112.5" customHeight="1" x14ac:dyDescent="0.25">
      <c r="A172" s="17" t="s">
        <v>1767</v>
      </c>
      <c r="B172" s="13" t="s">
        <v>1256</v>
      </c>
      <c r="C172" s="17" t="s">
        <v>1323</v>
      </c>
      <c r="D172" s="17" t="s">
        <v>1324</v>
      </c>
      <c r="E172" s="17" t="s">
        <v>1334</v>
      </c>
      <c r="F172" s="7" t="s">
        <v>1343</v>
      </c>
      <c r="G172" s="9" t="s">
        <v>2019</v>
      </c>
      <c r="H172" s="13" t="s">
        <v>822</v>
      </c>
      <c r="I172" s="31" t="s">
        <v>24</v>
      </c>
      <c r="J172" s="13"/>
      <c r="K172" s="19">
        <v>46944</v>
      </c>
      <c r="L172" s="30" t="s">
        <v>1255</v>
      </c>
    </row>
    <row r="173" spans="1:12" s="29" customFormat="1" ht="93.75" customHeight="1" x14ac:dyDescent="0.25">
      <c r="A173" s="17" t="s">
        <v>1767</v>
      </c>
      <c r="B173" s="13" t="s">
        <v>1256</v>
      </c>
      <c r="C173" s="13" t="s">
        <v>1128</v>
      </c>
      <c r="D173" s="13" t="s">
        <v>1129</v>
      </c>
      <c r="E173" s="13" t="s">
        <v>236</v>
      </c>
      <c r="F173" s="7" t="s">
        <v>908</v>
      </c>
      <c r="G173" s="6" t="s">
        <v>237</v>
      </c>
      <c r="H173" s="10" t="s">
        <v>1698</v>
      </c>
      <c r="I173" s="13" t="s">
        <v>24</v>
      </c>
      <c r="J173" s="13" t="s">
        <v>1028</v>
      </c>
      <c r="K173" s="27">
        <v>46368</v>
      </c>
      <c r="L173" s="13" t="s">
        <v>722</v>
      </c>
    </row>
    <row r="174" spans="1:12" s="29" customFormat="1" ht="93.75" customHeight="1" x14ac:dyDescent="0.25">
      <c r="A174" s="17" t="s">
        <v>1767</v>
      </c>
      <c r="B174" s="13" t="s">
        <v>1256</v>
      </c>
      <c r="C174" s="13" t="s">
        <v>1128</v>
      </c>
      <c r="D174" s="13" t="s">
        <v>1129</v>
      </c>
      <c r="E174" s="13" t="s">
        <v>236</v>
      </c>
      <c r="F174" s="7" t="s">
        <v>908</v>
      </c>
      <c r="G174" s="6" t="s">
        <v>238</v>
      </c>
      <c r="H174" s="13" t="s">
        <v>1708</v>
      </c>
      <c r="I174" s="13" t="s">
        <v>24</v>
      </c>
      <c r="J174" s="13" t="s">
        <v>1028</v>
      </c>
      <c r="K174" s="27">
        <v>46487</v>
      </c>
      <c r="L174" s="32" t="s">
        <v>935</v>
      </c>
    </row>
    <row r="175" spans="1:12" s="29" customFormat="1" ht="93.75" customHeight="1" x14ac:dyDescent="0.25">
      <c r="A175" s="17" t="s">
        <v>1767</v>
      </c>
      <c r="B175" s="13" t="s">
        <v>1256</v>
      </c>
      <c r="C175" s="17" t="s">
        <v>1128</v>
      </c>
      <c r="D175" s="17" t="s">
        <v>1165</v>
      </c>
      <c r="E175" s="13" t="s">
        <v>236</v>
      </c>
      <c r="F175" s="7" t="s">
        <v>908</v>
      </c>
      <c r="G175" s="6" t="s">
        <v>1164</v>
      </c>
      <c r="H175" s="10" t="s">
        <v>1698</v>
      </c>
      <c r="I175" s="17" t="s">
        <v>24</v>
      </c>
      <c r="J175" s="13"/>
      <c r="K175" s="19">
        <v>46727</v>
      </c>
      <c r="L175" s="13" t="s">
        <v>944</v>
      </c>
    </row>
    <row r="176" spans="1:12" s="29" customFormat="1" ht="93.75" customHeight="1" x14ac:dyDescent="0.25">
      <c r="A176" s="17" t="s">
        <v>1767</v>
      </c>
      <c r="B176" s="13" t="s">
        <v>1256</v>
      </c>
      <c r="C176" s="13" t="s">
        <v>230</v>
      </c>
      <c r="D176" s="13" t="s">
        <v>231</v>
      </c>
      <c r="E176" s="13" t="s">
        <v>232</v>
      </c>
      <c r="F176" s="7" t="s">
        <v>233</v>
      </c>
      <c r="G176" s="6" t="s">
        <v>235</v>
      </c>
      <c r="H176" s="10" t="s">
        <v>1698</v>
      </c>
      <c r="I176" s="13" t="s">
        <v>24</v>
      </c>
      <c r="J176" s="13" t="s">
        <v>1028</v>
      </c>
      <c r="K176" s="27">
        <v>47103</v>
      </c>
      <c r="L176" s="13" t="s">
        <v>1170</v>
      </c>
    </row>
    <row r="177" spans="1:12" s="29" customFormat="1" ht="93.75" customHeight="1" x14ac:dyDescent="0.25">
      <c r="A177" s="17" t="s">
        <v>1767</v>
      </c>
      <c r="B177" s="13" t="s">
        <v>1256</v>
      </c>
      <c r="C177" s="13" t="s">
        <v>230</v>
      </c>
      <c r="D177" s="13" t="s">
        <v>231</v>
      </c>
      <c r="E177" s="13" t="s">
        <v>232</v>
      </c>
      <c r="F177" s="7" t="s">
        <v>233</v>
      </c>
      <c r="G177" s="6" t="s">
        <v>234</v>
      </c>
      <c r="H177" s="10" t="s">
        <v>1698</v>
      </c>
      <c r="I177" s="13" t="s">
        <v>24</v>
      </c>
      <c r="J177" s="13" t="s">
        <v>1028</v>
      </c>
      <c r="K177" s="27">
        <v>47103</v>
      </c>
      <c r="L177" s="13" t="s">
        <v>1170</v>
      </c>
    </row>
    <row r="178" spans="1:12" s="29" customFormat="1" ht="112.5" customHeight="1" x14ac:dyDescent="0.25">
      <c r="A178" s="17" t="s">
        <v>1767</v>
      </c>
      <c r="B178" s="13" t="s">
        <v>1256</v>
      </c>
      <c r="C178" s="13" t="s">
        <v>225</v>
      </c>
      <c r="D178" s="13" t="s">
        <v>226</v>
      </c>
      <c r="E178" s="13" t="s">
        <v>227</v>
      </c>
      <c r="F178" s="7" t="s">
        <v>228</v>
      </c>
      <c r="G178" s="6" t="s">
        <v>229</v>
      </c>
      <c r="H178" s="10" t="s">
        <v>1698</v>
      </c>
      <c r="I178" s="13" t="s">
        <v>24</v>
      </c>
      <c r="J178" s="13" t="s">
        <v>1028</v>
      </c>
      <c r="K178" s="27">
        <v>46957</v>
      </c>
      <c r="L178" s="13" t="s">
        <v>1170</v>
      </c>
    </row>
    <row r="179" spans="1:12" s="29" customFormat="1" ht="112.5" customHeight="1" x14ac:dyDescent="0.25">
      <c r="A179" s="17" t="s">
        <v>1767</v>
      </c>
      <c r="B179" s="20" t="s">
        <v>811</v>
      </c>
      <c r="C179" s="17" t="s">
        <v>1189</v>
      </c>
      <c r="D179" s="10" t="s">
        <v>1721</v>
      </c>
      <c r="E179" s="17" t="s">
        <v>1329</v>
      </c>
      <c r="F179" s="7" t="s">
        <v>1340</v>
      </c>
      <c r="G179" s="9" t="s">
        <v>1350</v>
      </c>
      <c r="H179" s="12" t="s">
        <v>783</v>
      </c>
      <c r="I179" s="31" t="s">
        <v>20</v>
      </c>
      <c r="J179" s="13"/>
      <c r="K179" s="19">
        <v>46889</v>
      </c>
      <c r="L179" s="30" t="s">
        <v>1255</v>
      </c>
    </row>
    <row r="180" spans="1:12" s="29" customFormat="1" ht="112.5" customHeight="1" x14ac:dyDescent="0.25">
      <c r="A180" s="17" t="s">
        <v>1767</v>
      </c>
      <c r="B180" s="20" t="s">
        <v>811</v>
      </c>
      <c r="C180" s="10" t="s">
        <v>1189</v>
      </c>
      <c r="D180" s="10" t="s">
        <v>1721</v>
      </c>
      <c r="E180" s="10" t="s">
        <v>1734</v>
      </c>
      <c r="F180" s="10" t="s">
        <v>1918</v>
      </c>
      <c r="G180" s="14" t="s">
        <v>1722</v>
      </c>
      <c r="H180" s="12" t="s">
        <v>783</v>
      </c>
      <c r="I180" s="13" t="s">
        <v>20</v>
      </c>
      <c r="J180" s="13"/>
      <c r="K180" s="12">
        <v>47231</v>
      </c>
      <c r="L180" s="30" t="s">
        <v>1470</v>
      </c>
    </row>
    <row r="181" spans="1:12" s="29" customFormat="1" ht="112.5" customHeight="1" x14ac:dyDescent="0.25">
      <c r="A181" s="17" t="s">
        <v>1767</v>
      </c>
      <c r="B181" s="13" t="s">
        <v>811</v>
      </c>
      <c r="C181" s="13" t="s">
        <v>243</v>
      </c>
      <c r="D181" s="13" t="s">
        <v>245</v>
      </c>
      <c r="E181" s="13" t="s">
        <v>1594</v>
      </c>
      <c r="F181" s="7" t="s">
        <v>244</v>
      </c>
      <c r="G181" s="6" t="s">
        <v>242</v>
      </c>
      <c r="H181" s="13" t="s">
        <v>822</v>
      </c>
      <c r="I181" s="13" t="s">
        <v>10</v>
      </c>
      <c r="J181" s="13" t="s">
        <v>1028</v>
      </c>
      <c r="K181" s="27">
        <v>46496</v>
      </c>
      <c r="L181" s="32" t="s">
        <v>935</v>
      </c>
    </row>
    <row r="182" spans="1:12" s="29" customFormat="1" ht="112.5" customHeight="1" x14ac:dyDescent="0.25">
      <c r="A182" s="17" t="s">
        <v>1767</v>
      </c>
      <c r="B182" s="13" t="s">
        <v>811</v>
      </c>
      <c r="C182" s="13" t="s">
        <v>243</v>
      </c>
      <c r="D182" s="13" t="s">
        <v>245</v>
      </c>
      <c r="E182" s="13" t="s">
        <v>1595</v>
      </c>
      <c r="F182" s="7" t="s">
        <v>247</v>
      </c>
      <c r="G182" s="6" t="s">
        <v>248</v>
      </c>
      <c r="H182" s="13" t="s">
        <v>1714</v>
      </c>
      <c r="I182" s="13" t="s">
        <v>24</v>
      </c>
      <c r="J182" s="13" t="s">
        <v>1029</v>
      </c>
      <c r="K182" s="27">
        <v>46973</v>
      </c>
      <c r="L182" s="13" t="s">
        <v>1170</v>
      </c>
    </row>
    <row r="183" spans="1:12" s="29" customFormat="1" ht="112.5" customHeight="1" x14ac:dyDescent="0.25">
      <c r="A183" s="17" t="s">
        <v>1767</v>
      </c>
      <c r="B183" s="13" t="s">
        <v>811</v>
      </c>
      <c r="C183" s="13" t="s">
        <v>243</v>
      </c>
      <c r="D183" s="13" t="s">
        <v>245</v>
      </c>
      <c r="E183" s="13" t="s">
        <v>1306</v>
      </c>
      <c r="F183" s="7" t="s">
        <v>1307</v>
      </c>
      <c r="G183" s="6" t="s">
        <v>246</v>
      </c>
      <c r="H183" s="13" t="s">
        <v>1715</v>
      </c>
      <c r="I183" s="13" t="s">
        <v>10</v>
      </c>
      <c r="J183" s="13" t="s">
        <v>1029</v>
      </c>
      <c r="K183" s="27">
        <v>46761</v>
      </c>
      <c r="L183" s="13" t="s">
        <v>1170</v>
      </c>
    </row>
    <row r="184" spans="1:12" s="29" customFormat="1" ht="112.5" customHeight="1" x14ac:dyDescent="0.25">
      <c r="A184" s="17" t="s">
        <v>1767</v>
      </c>
      <c r="B184" s="17" t="s">
        <v>811</v>
      </c>
      <c r="C184" s="17" t="s">
        <v>249</v>
      </c>
      <c r="D184" s="17" t="s">
        <v>250</v>
      </c>
      <c r="E184" s="17" t="s">
        <v>1335</v>
      </c>
      <c r="F184" s="7" t="s">
        <v>1344</v>
      </c>
      <c r="G184" s="9" t="s">
        <v>1356</v>
      </c>
      <c r="H184" s="13" t="s">
        <v>822</v>
      </c>
      <c r="I184" s="31" t="s">
        <v>10</v>
      </c>
      <c r="J184" s="13"/>
      <c r="K184" s="19">
        <v>46936</v>
      </c>
      <c r="L184" s="30" t="s">
        <v>1255</v>
      </c>
    </row>
    <row r="185" spans="1:12" s="29" customFormat="1" ht="112.5" customHeight="1" x14ac:dyDescent="0.25">
      <c r="A185" s="17" t="s">
        <v>1767</v>
      </c>
      <c r="B185" s="13" t="s">
        <v>811</v>
      </c>
      <c r="C185" s="13" t="s">
        <v>249</v>
      </c>
      <c r="D185" s="13" t="s">
        <v>250</v>
      </c>
      <c r="E185" s="13" t="s">
        <v>227</v>
      </c>
      <c r="F185" s="7" t="s">
        <v>228</v>
      </c>
      <c r="G185" s="6" t="s">
        <v>251</v>
      </c>
      <c r="H185" s="13" t="s">
        <v>1715</v>
      </c>
      <c r="I185" s="13" t="s">
        <v>10</v>
      </c>
      <c r="J185" s="46" t="s">
        <v>985</v>
      </c>
      <c r="K185" s="27">
        <v>46727</v>
      </c>
      <c r="L185" s="13" t="s">
        <v>935</v>
      </c>
    </row>
    <row r="186" spans="1:12" s="29" customFormat="1" ht="112.5" customHeight="1" x14ac:dyDescent="0.25">
      <c r="A186" s="17" t="s">
        <v>1767</v>
      </c>
      <c r="B186" s="13" t="s">
        <v>811</v>
      </c>
      <c r="C186" s="13" t="s">
        <v>249</v>
      </c>
      <c r="D186" s="13" t="s">
        <v>252</v>
      </c>
      <c r="E186" s="13" t="s">
        <v>227</v>
      </c>
      <c r="F186" s="13" t="s">
        <v>228</v>
      </c>
      <c r="G186" s="6" t="s">
        <v>253</v>
      </c>
      <c r="H186" s="13" t="s">
        <v>1700</v>
      </c>
      <c r="I186" s="13" t="s">
        <v>10</v>
      </c>
      <c r="J186" s="13"/>
      <c r="K186" s="27">
        <v>47006</v>
      </c>
      <c r="L186" s="13" t="s">
        <v>1170</v>
      </c>
    </row>
    <row r="187" spans="1:12" s="29" customFormat="1" ht="112.5" customHeight="1" x14ac:dyDescent="0.25">
      <c r="A187" s="17" t="s">
        <v>1767</v>
      </c>
      <c r="B187" s="13" t="s">
        <v>811</v>
      </c>
      <c r="C187" s="13" t="s">
        <v>728</v>
      </c>
      <c r="D187" s="13" t="s">
        <v>873</v>
      </c>
      <c r="E187" s="13" t="s">
        <v>1596</v>
      </c>
      <c r="F187" s="7" t="s">
        <v>902</v>
      </c>
      <c r="G187" s="6" t="s">
        <v>242</v>
      </c>
      <c r="H187" s="13" t="s">
        <v>822</v>
      </c>
      <c r="I187" s="13" t="s">
        <v>20</v>
      </c>
      <c r="J187" s="13" t="s">
        <v>1028</v>
      </c>
      <c r="K187" s="27">
        <v>46376</v>
      </c>
      <c r="L187" s="13" t="s">
        <v>722</v>
      </c>
    </row>
    <row r="188" spans="1:12" s="29" customFormat="1" ht="108.75" customHeight="1" x14ac:dyDescent="0.25">
      <c r="A188" s="17" t="s">
        <v>1767</v>
      </c>
      <c r="B188" s="13" t="s">
        <v>811</v>
      </c>
      <c r="C188" s="13" t="s">
        <v>728</v>
      </c>
      <c r="D188" s="13" t="s">
        <v>873</v>
      </c>
      <c r="E188" s="13" t="s">
        <v>1596</v>
      </c>
      <c r="F188" s="7" t="s">
        <v>902</v>
      </c>
      <c r="G188" s="6" t="s">
        <v>241</v>
      </c>
      <c r="H188" s="10" t="s">
        <v>1698</v>
      </c>
      <c r="I188" s="13" t="s">
        <v>20</v>
      </c>
      <c r="J188" s="13" t="s">
        <v>1028</v>
      </c>
      <c r="K188" s="27">
        <v>46376</v>
      </c>
      <c r="L188" s="13" t="s">
        <v>722</v>
      </c>
    </row>
    <row r="189" spans="1:12" s="29" customFormat="1" ht="56.25" customHeight="1" x14ac:dyDescent="0.25">
      <c r="A189" s="17" t="s">
        <v>1767</v>
      </c>
      <c r="B189" s="13" t="s">
        <v>811</v>
      </c>
      <c r="C189" s="13" t="s">
        <v>728</v>
      </c>
      <c r="D189" s="13" t="s">
        <v>239</v>
      </c>
      <c r="E189" s="13" t="s">
        <v>1596</v>
      </c>
      <c r="F189" s="7" t="s">
        <v>902</v>
      </c>
      <c r="G189" s="6" t="s">
        <v>240</v>
      </c>
      <c r="H189" s="10" t="s">
        <v>1698</v>
      </c>
      <c r="I189" s="13" t="s">
        <v>20</v>
      </c>
      <c r="J189" s="13" t="s">
        <v>1028</v>
      </c>
      <c r="K189" s="27">
        <v>46362</v>
      </c>
      <c r="L189" s="13" t="s">
        <v>722</v>
      </c>
    </row>
    <row r="190" spans="1:12" s="29" customFormat="1" ht="93.75" customHeight="1" x14ac:dyDescent="0.25">
      <c r="A190" s="17" t="s">
        <v>1767</v>
      </c>
      <c r="B190" s="13" t="s">
        <v>811</v>
      </c>
      <c r="C190" s="13" t="s">
        <v>728</v>
      </c>
      <c r="D190" s="13" t="s">
        <v>239</v>
      </c>
      <c r="E190" s="13" t="s">
        <v>1082</v>
      </c>
      <c r="F190" s="48" t="s">
        <v>1981</v>
      </c>
      <c r="G190" s="6" t="s">
        <v>1757</v>
      </c>
      <c r="H190" s="10" t="s">
        <v>1698</v>
      </c>
      <c r="I190" s="13" t="s">
        <v>20</v>
      </c>
      <c r="J190" s="13"/>
      <c r="K190" s="27">
        <v>46732</v>
      </c>
      <c r="L190" s="13" t="s">
        <v>944</v>
      </c>
    </row>
    <row r="191" spans="1:12" s="29" customFormat="1" ht="93.75" customHeight="1" x14ac:dyDescent="0.25">
      <c r="A191" s="17" t="s">
        <v>1767</v>
      </c>
      <c r="B191" s="13" t="s">
        <v>811</v>
      </c>
      <c r="C191" s="13" t="s">
        <v>728</v>
      </c>
      <c r="D191" s="13" t="s">
        <v>239</v>
      </c>
      <c r="E191" s="13" t="s">
        <v>1082</v>
      </c>
      <c r="F191" s="48" t="s">
        <v>1981</v>
      </c>
      <c r="G191" s="6" t="s">
        <v>1083</v>
      </c>
      <c r="H191" s="13" t="s">
        <v>1703</v>
      </c>
      <c r="I191" s="13" t="s">
        <v>20</v>
      </c>
      <c r="J191" s="13"/>
      <c r="K191" s="27">
        <v>46573</v>
      </c>
      <c r="L191" s="13" t="s">
        <v>944</v>
      </c>
    </row>
    <row r="192" spans="1:12" s="29" customFormat="1" ht="108.75" customHeight="1" x14ac:dyDescent="0.25">
      <c r="A192" s="17" t="s">
        <v>1767</v>
      </c>
      <c r="B192" s="13" t="s">
        <v>811</v>
      </c>
      <c r="C192" s="13" t="s">
        <v>728</v>
      </c>
      <c r="D192" s="13" t="s">
        <v>239</v>
      </c>
      <c r="E192" s="13" t="s">
        <v>729</v>
      </c>
      <c r="F192" s="7" t="s">
        <v>730</v>
      </c>
      <c r="G192" s="6" t="s">
        <v>731</v>
      </c>
      <c r="H192" s="13" t="s">
        <v>1704</v>
      </c>
      <c r="I192" s="13" t="s">
        <v>24</v>
      </c>
      <c r="J192" s="13" t="s">
        <v>1028</v>
      </c>
      <c r="K192" s="27">
        <v>46103</v>
      </c>
      <c r="L192" s="13" t="s">
        <v>732</v>
      </c>
    </row>
    <row r="193" spans="1:12" s="29" customFormat="1" ht="65.25" customHeight="1" x14ac:dyDescent="0.25">
      <c r="A193" s="17" t="s">
        <v>1767</v>
      </c>
      <c r="B193" s="13" t="s">
        <v>811</v>
      </c>
      <c r="C193" s="13" t="s">
        <v>254</v>
      </c>
      <c r="D193" s="13" t="s">
        <v>260</v>
      </c>
      <c r="E193" s="13" t="s">
        <v>1435</v>
      </c>
      <c r="F193" s="13" t="s">
        <v>1523</v>
      </c>
      <c r="G193" s="6" t="s">
        <v>1425</v>
      </c>
      <c r="H193" s="13" t="s">
        <v>1704</v>
      </c>
      <c r="I193" s="13" t="s">
        <v>24</v>
      </c>
      <c r="J193" s="13"/>
      <c r="K193" s="27">
        <v>47007</v>
      </c>
      <c r="L193" s="30" t="s">
        <v>1255</v>
      </c>
    </row>
    <row r="194" spans="1:12" s="29" customFormat="1" ht="112.5" customHeight="1" x14ac:dyDescent="0.25">
      <c r="A194" s="20" t="s">
        <v>1767</v>
      </c>
      <c r="B194" s="20" t="s">
        <v>811</v>
      </c>
      <c r="C194" s="13" t="s">
        <v>254</v>
      </c>
      <c r="D194" s="13" t="s">
        <v>1884</v>
      </c>
      <c r="E194" s="12" t="s">
        <v>1893</v>
      </c>
      <c r="F194" s="12" t="s">
        <v>1903</v>
      </c>
      <c r="G194" s="6" t="s">
        <v>1911</v>
      </c>
      <c r="H194" s="12" t="s">
        <v>1712</v>
      </c>
      <c r="I194" s="13" t="s">
        <v>10</v>
      </c>
      <c r="J194" s="13"/>
      <c r="K194" s="19">
        <v>47372</v>
      </c>
      <c r="L194" s="30" t="s">
        <v>1470</v>
      </c>
    </row>
    <row r="195" spans="1:12" s="29" customFormat="1" ht="75" customHeight="1" x14ac:dyDescent="0.25">
      <c r="A195" s="17" t="s">
        <v>1767</v>
      </c>
      <c r="B195" s="13" t="s">
        <v>811</v>
      </c>
      <c r="C195" s="7" t="s">
        <v>254</v>
      </c>
      <c r="D195" s="7" t="s">
        <v>1808</v>
      </c>
      <c r="E195" s="7" t="s">
        <v>1824</v>
      </c>
      <c r="F195" s="7" t="s">
        <v>1839</v>
      </c>
      <c r="G195" s="6" t="s">
        <v>1855</v>
      </c>
      <c r="H195" s="13" t="s">
        <v>1714</v>
      </c>
      <c r="I195" s="13" t="s">
        <v>24</v>
      </c>
      <c r="J195" s="13"/>
      <c r="K195" s="27">
        <v>47335</v>
      </c>
      <c r="L195" s="13" t="s">
        <v>1470</v>
      </c>
    </row>
    <row r="196" spans="1:12" s="29" customFormat="1" ht="75" customHeight="1" x14ac:dyDescent="0.25">
      <c r="A196" s="17" t="s">
        <v>1767</v>
      </c>
      <c r="B196" s="42" t="s">
        <v>811</v>
      </c>
      <c r="C196" s="42" t="s">
        <v>254</v>
      </c>
      <c r="D196" s="42" t="s">
        <v>1098</v>
      </c>
      <c r="E196" s="42" t="s">
        <v>1102</v>
      </c>
      <c r="F196" s="7" t="s">
        <v>1106</v>
      </c>
      <c r="G196" s="8" t="s">
        <v>1110</v>
      </c>
      <c r="H196" s="13" t="s">
        <v>1714</v>
      </c>
      <c r="I196" s="42" t="s">
        <v>24</v>
      </c>
      <c r="J196" s="42"/>
      <c r="K196" s="27">
        <v>46658</v>
      </c>
      <c r="L196" s="42" t="s">
        <v>944</v>
      </c>
    </row>
    <row r="197" spans="1:12" s="29" customFormat="1" ht="93.75" customHeight="1" x14ac:dyDescent="0.25">
      <c r="A197" s="17" t="s">
        <v>1767</v>
      </c>
      <c r="B197" s="13" t="s">
        <v>811</v>
      </c>
      <c r="C197" s="13" t="s">
        <v>254</v>
      </c>
      <c r="D197" s="13" t="s">
        <v>733</v>
      </c>
      <c r="E197" s="13" t="s">
        <v>1598</v>
      </c>
      <c r="F197" s="7" t="s">
        <v>953</v>
      </c>
      <c r="G197" s="6" t="s">
        <v>270</v>
      </c>
      <c r="H197" s="12" t="s">
        <v>783</v>
      </c>
      <c r="I197" s="13" t="s">
        <v>31</v>
      </c>
      <c r="J197" s="13" t="s">
        <v>985</v>
      </c>
      <c r="K197" s="27">
        <v>46397</v>
      </c>
      <c r="L197" s="13" t="s">
        <v>935</v>
      </c>
    </row>
    <row r="198" spans="1:12" s="29" customFormat="1" ht="93.75" customHeight="1" x14ac:dyDescent="0.25">
      <c r="A198" s="17" t="s">
        <v>1767</v>
      </c>
      <c r="B198" s="13" t="s">
        <v>811</v>
      </c>
      <c r="C198" s="13" t="s">
        <v>254</v>
      </c>
      <c r="D198" s="13" t="s">
        <v>257</v>
      </c>
      <c r="E198" s="13" t="s">
        <v>736</v>
      </c>
      <c r="F198" s="7" t="s">
        <v>737</v>
      </c>
      <c r="G198" s="6" t="s">
        <v>258</v>
      </c>
      <c r="H198" s="13" t="s">
        <v>1700</v>
      </c>
      <c r="I198" s="13" t="s">
        <v>20</v>
      </c>
      <c r="J198" s="13" t="s">
        <v>1031</v>
      </c>
      <c r="K198" s="27">
        <v>46183</v>
      </c>
      <c r="L198" s="13" t="s">
        <v>722</v>
      </c>
    </row>
    <row r="199" spans="1:12" s="29" customFormat="1" ht="93.75" customHeight="1" x14ac:dyDescent="0.25">
      <c r="A199" s="17" t="s">
        <v>1767</v>
      </c>
      <c r="B199" s="13" t="s">
        <v>811</v>
      </c>
      <c r="C199" s="13" t="s">
        <v>254</v>
      </c>
      <c r="D199" s="13" t="s">
        <v>954</v>
      </c>
      <c r="E199" s="13" t="s">
        <v>1597</v>
      </c>
      <c r="F199" s="7" t="s">
        <v>956</v>
      </c>
      <c r="G199" s="6" t="s">
        <v>263</v>
      </c>
      <c r="H199" s="12" t="s">
        <v>783</v>
      </c>
      <c r="I199" s="13" t="s">
        <v>31</v>
      </c>
      <c r="J199" s="13" t="s">
        <v>1033</v>
      </c>
      <c r="K199" s="27">
        <v>46397</v>
      </c>
      <c r="L199" s="13" t="s">
        <v>935</v>
      </c>
    </row>
    <row r="200" spans="1:12" s="29" customFormat="1" ht="93.75" customHeight="1" x14ac:dyDescent="0.25">
      <c r="A200" s="17" t="s">
        <v>1767</v>
      </c>
      <c r="B200" s="13" t="s">
        <v>811</v>
      </c>
      <c r="C200" s="13" t="s">
        <v>254</v>
      </c>
      <c r="D200" s="13" t="s">
        <v>264</v>
      </c>
      <c r="E200" s="13" t="s">
        <v>1599</v>
      </c>
      <c r="F200" s="7" t="s">
        <v>278</v>
      </c>
      <c r="G200" s="6" t="s">
        <v>279</v>
      </c>
      <c r="H200" s="12" t="s">
        <v>783</v>
      </c>
      <c r="I200" s="13" t="s">
        <v>31</v>
      </c>
      <c r="J200" s="13" t="s">
        <v>1031</v>
      </c>
      <c r="K200" s="27">
        <v>46377</v>
      </c>
      <c r="L200" s="13" t="s">
        <v>722</v>
      </c>
    </row>
    <row r="201" spans="1:12" s="29" customFormat="1" ht="93.75" customHeight="1" x14ac:dyDescent="0.25">
      <c r="A201" s="20" t="s">
        <v>1767</v>
      </c>
      <c r="B201" s="20" t="s">
        <v>811</v>
      </c>
      <c r="C201" s="13" t="s">
        <v>254</v>
      </c>
      <c r="D201" s="13" t="s">
        <v>1808</v>
      </c>
      <c r="E201" s="12" t="s">
        <v>1898</v>
      </c>
      <c r="F201" s="12" t="s">
        <v>1906</v>
      </c>
      <c r="G201" s="44" t="s">
        <v>1917</v>
      </c>
      <c r="H201" s="42" t="s">
        <v>1706</v>
      </c>
      <c r="I201" s="13" t="s">
        <v>10</v>
      </c>
      <c r="J201" s="13"/>
      <c r="K201" s="19">
        <v>47442</v>
      </c>
      <c r="L201" s="30" t="s">
        <v>1470</v>
      </c>
    </row>
    <row r="202" spans="1:12" s="29" customFormat="1" ht="93.75" customHeight="1" x14ac:dyDescent="0.25">
      <c r="A202" s="17" t="s">
        <v>1767</v>
      </c>
      <c r="B202" s="13" t="s">
        <v>811</v>
      </c>
      <c r="C202" s="13" t="s">
        <v>254</v>
      </c>
      <c r="D202" s="13" t="s">
        <v>264</v>
      </c>
      <c r="E202" s="13" t="s">
        <v>1600</v>
      </c>
      <c r="F202" s="7" t="s">
        <v>268</v>
      </c>
      <c r="G202" s="6" t="s">
        <v>281</v>
      </c>
      <c r="H202" s="13" t="s">
        <v>1697</v>
      </c>
      <c r="I202" s="13" t="s">
        <v>24</v>
      </c>
      <c r="J202" s="13" t="s">
        <v>1029</v>
      </c>
      <c r="K202" s="27">
        <v>46460</v>
      </c>
      <c r="L202" s="13" t="s">
        <v>935</v>
      </c>
    </row>
    <row r="203" spans="1:12" s="29" customFormat="1" ht="93.75" customHeight="1" x14ac:dyDescent="0.25">
      <c r="A203" s="17" t="s">
        <v>1767</v>
      </c>
      <c r="B203" s="13" t="s">
        <v>811</v>
      </c>
      <c r="C203" s="13" t="s">
        <v>254</v>
      </c>
      <c r="D203" s="13" t="s">
        <v>267</v>
      </c>
      <c r="E203" s="13" t="s">
        <v>1600</v>
      </c>
      <c r="F203" s="7" t="s">
        <v>268</v>
      </c>
      <c r="G203" s="6" t="s">
        <v>269</v>
      </c>
      <c r="H203" s="13" t="s">
        <v>1715</v>
      </c>
      <c r="I203" s="13" t="s">
        <v>24</v>
      </c>
      <c r="J203" s="13" t="s">
        <v>1029</v>
      </c>
      <c r="K203" s="27">
        <v>46480</v>
      </c>
      <c r="L203" s="13" t="s">
        <v>935</v>
      </c>
    </row>
    <row r="204" spans="1:12" s="29" customFormat="1" ht="93.75" customHeight="1" x14ac:dyDescent="0.25">
      <c r="A204" s="17" t="s">
        <v>1767</v>
      </c>
      <c r="B204" s="13" t="s">
        <v>811</v>
      </c>
      <c r="C204" s="13" t="s">
        <v>254</v>
      </c>
      <c r="D204" s="13" t="s">
        <v>260</v>
      </c>
      <c r="E204" s="13" t="s">
        <v>1604</v>
      </c>
      <c r="F204" s="7" t="s">
        <v>261</v>
      </c>
      <c r="G204" s="6" t="s">
        <v>262</v>
      </c>
      <c r="H204" s="13" t="s">
        <v>822</v>
      </c>
      <c r="I204" s="13" t="s">
        <v>31</v>
      </c>
      <c r="J204" s="13" t="s">
        <v>1029</v>
      </c>
      <c r="K204" s="27">
        <v>46349</v>
      </c>
      <c r="L204" s="13" t="s">
        <v>722</v>
      </c>
    </row>
    <row r="205" spans="1:12" s="29" customFormat="1" ht="93.75" customHeight="1" x14ac:dyDescent="0.25">
      <c r="A205" s="17" t="s">
        <v>1767</v>
      </c>
      <c r="B205" s="13" t="s">
        <v>811</v>
      </c>
      <c r="C205" s="13" t="s">
        <v>254</v>
      </c>
      <c r="D205" s="13" t="s">
        <v>1419</v>
      </c>
      <c r="E205" s="13" t="s">
        <v>1439</v>
      </c>
      <c r="F205" s="13" t="s">
        <v>1529</v>
      </c>
      <c r="G205" s="6" t="s">
        <v>1429</v>
      </c>
      <c r="H205" s="12" t="s">
        <v>783</v>
      </c>
      <c r="I205" s="13" t="s">
        <v>20</v>
      </c>
      <c r="J205" s="13"/>
      <c r="K205" s="27">
        <v>47036</v>
      </c>
      <c r="L205" s="30" t="s">
        <v>1255</v>
      </c>
    </row>
    <row r="206" spans="1:12" s="29" customFormat="1" ht="93.75" customHeight="1" x14ac:dyDescent="0.25">
      <c r="A206" s="17" t="s">
        <v>1767</v>
      </c>
      <c r="B206" s="13" t="s">
        <v>811</v>
      </c>
      <c r="C206" s="13" t="s">
        <v>254</v>
      </c>
      <c r="D206" s="13" t="s">
        <v>257</v>
      </c>
      <c r="E206" s="13" t="s">
        <v>1718</v>
      </c>
      <c r="F206" s="7" t="s">
        <v>1719</v>
      </c>
      <c r="G206" s="6" t="s">
        <v>259</v>
      </c>
      <c r="H206" s="10" t="s">
        <v>1698</v>
      </c>
      <c r="I206" s="13" t="s">
        <v>24</v>
      </c>
      <c r="J206" s="13" t="s">
        <v>1034</v>
      </c>
      <c r="K206" s="27">
        <v>46368</v>
      </c>
      <c r="L206" s="13" t="s">
        <v>722</v>
      </c>
    </row>
    <row r="207" spans="1:12" s="29" customFormat="1" ht="65.25" customHeight="1" x14ac:dyDescent="0.25">
      <c r="A207" s="17" t="s">
        <v>1767</v>
      </c>
      <c r="B207" s="13" t="s">
        <v>811</v>
      </c>
      <c r="C207" s="7" t="s">
        <v>254</v>
      </c>
      <c r="D207" s="7" t="s">
        <v>1795</v>
      </c>
      <c r="E207" s="7" t="s">
        <v>1812</v>
      </c>
      <c r="F207" s="7" t="s">
        <v>1829</v>
      </c>
      <c r="G207" s="6" t="s">
        <v>1844</v>
      </c>
      <c r="H207" s="13" t="s">
        <v>1715</v>
      </c>
      <c r="I207" s="13" t="s">
        <v>10</v>
      </c>
      <c r="J207" s="13"/>
      <c r="K207" s="27">
        <v>47251</v>
      </c>
      <c r="L207" s="13" t="s">
        <v>1470</v>
      </c>
    </row>
    <row r="208" spans="1:12" s="29" customFormat="1" ht="108.75" x14ac:dyDescent="0.25">
      <c r="A208" s="17" t="s">
        <v>1767</v>
      </c>
      <c r="B208" s="13" t="s">
        <v>811</v>
      </c>
      <c r="C208" s="13" t="s">
        <v>254</v>
      </c>
      <c r="D208" s="13" t="s">
        <v>265</v>
      </c>
      <c r="E208" s="13" t="s">
        <v>1601</v>
      </c>
      <c r="F208" s="7" t="s">
        <v>282</v>
      </c>
      <c r="G208" s="6" t="s">
        <v>283</v>
      </c>
      <c r="H208" s="12" t="s">
        <v>783</v>
      </c>
      <c r="I208" s="13" t="s">
        <v>10</v>
      </c>
      <c r="J208" s="13" t="s">
        <v>1033</v>
      </c>
      <c r="K208" s="27">
        <v>46459</v>
      </c>
      <c r="L208" s="13" t="s">
        <v>935</v>
      </c>
    </row>
    <row r="209" spans="1:23" s="29" customFormat="1" ht="93.75" customHeight="1" x14ac:dyDescent="0.25">
      <c r="A209" s="17" t="s">
        <v>1767</v>
      </c>
      <c r="B209" s="13" t="s">
        <v>811</v>
      </c>
      <c r="C209" s="13" t="s">
        <v>254</v>
      </c>
      <c r="D209" s="13" t="s">
        <v>955</v>
      </c>
      <c r="E209" s="13" t="s">
        <v>1602</v>
      </c>
      <c r="F209" s="7" t="s">
        <v>273</v>
      </c>
      <c r="G209" s="6" t="s">
        <v>274</v>
      </c>
      <c r="H209" s="13" t="s">
        <v>1710</v>
      </c>
      <c r="I209" s="13" t="s">
        <v>31</v>
      </c>
      <c r="J209" s="13" t="s">
        <v>971</v>
      </c>
      <c r="K209" s="27">
        <v>46397</v>
      </c>
      <c r="L209" s="13" t="s">
        <v>935</v>
      </c>
    </row>
    <row r="210" spans="1:23" s="29" customFormat="1" ht="93.75" customHeight="1" x14ac:dyDescent="0.25">
      <c r="A210" s="17" t="s">
        <v>1767</v>
      </c>
      <c r="B210" s="13" t="s">
        <v>811</v>
      </c>
      <c r="C210" s="13" t="s">
        <v>254</v>
      </c>
      <c r="D210" s="13" t="s">
        <v>264</v>
      </c>
      <c r="E210" s="13" t="s">
        <v>1481</v>
      </c>
      <c r="F210" s="7" t="s">
        <v>1482</v>
      </c>
      <c r="G210" s="6" t="s">
        <v>266</v>
      </c>
      <c r="H210" s="13" t="s">
        <v>1702</v>
      </c>
      <c r="I210" s="13" t="s">
        <v>24</v>
      </c>
      <c r="J210" s="13" t="s">
        <v>1029</v>
      </c>
      <c r="K210" s="27">
        <v>46377</v>
      </c>
      <c r="L210" s="13" t="s">
        <v>722</v>
      </c>
    </row>
    <row r="211" spans="1:23" s="29" customFormat="1" ht="93.75" customHeight="1" x14ac:dyDescent="0.25">
      <c r="A211" s="17" t="s">
        <v>1767</v>
      </c>
      <c r="B211" s="13" t="s">
        <v>811</v>
      </c>
      <c r="C211" s="13" t="s">
        <v>254</v>
      </c>
      <c r="D211" s="13" t="s">
        <v>294</v>
      </c>
      <c r="E211" s="13" t="s">
        <v>297</v>
      </c>
      <c r="F211" s="7" t="s">
        <v>298</v>
      </c>
      <c r="G211" s="6" t="s">
        <v>299</v>
      </c>
      <c r="H211" s="13" t="s">
        <v>1699</v>
      </c>
      <c r="I211" s="13" t="s">
        <v>24</v>
      </c>
      <c r="J211" s="13" t="s">
        <v>1029</v>
      </c>
      <c r="K211" s="27">
        <v>46460</v>
      </c>
      <c r="L211" s="13" t="s">
        <v>935</v>
      </c>
    </row>
    <row r="212" spans="1:23" s="29" customFormat="1" ht="93.75" customHeight="1" x14ac:dyDescent="0.25">
      <c r="A212" s="17" t="s">
        <v>1767</v>
      </c>
      <c r="B212" s="17" t="s">
        <v>811</v>
      </c>
      <c r="C212" s="17" t="s">
        <v>254</v>
      </c>
      <c r="D212" s="17" t="s">
        <v>294</v>
      </c>
      <c r="E212" s="13" t="s">
        <v>297</v>
      </c>
      <c r="F212" s="7" t="s">
        <v>1345</v>
      </c>
      <c r="G212" s="9" t="s">
        <v>1357</v>
      </c>
      <c r="H212" s="13" t="s">
        <v>1699</v>
      </c>
      <c r="I212" s="31" t="s">
        <v>10</v>
      </c>
      <c r="J212" s="13"/>
      <c r="K212" s="19">
        <v>46903</v>
      </c>
      <c r="L212" s="30" t="s">
        <v>1255</v>
      </c>
    </row>
    <row r="213" spans="1:23" s="29" customFormat="1" ht="152.25" x14ac:dyDescent="0.25">
      <c r="A213" s="17" t="s">
        <v>1767</v>
      </c>
      <c r="B213" s="13" t="s">
        <v>811</v>
      </c>
      <c r="C213" s="13" t="s">
        <v>254</v>
      </c>
      <c r="D213" s="13" t="s">
        <v>294</v>
      </c>
      <c r="E213" s="13" t="s">
        <v>297</v>
      </c>
      <c r="F213" s="7" t="s">
        <v>291</v>
      </c>
      <c r="G213" s="6" t="s">
        <v>296</v>
      </c>
      <c r="H213" s="13" t="s">
        <v>1699</v>
      </c>
      <c r="I213" s="13" t="s">
        <v>24</v>
      </c>
      <c r="J213" s="13" t="s">
        <v>971</v>
      </c>
      <c r="K213" s="27">
        <v>47130</v>
      </c>
      <c r="L213" s="27" t="s">
        <v>1923</v>
      </c>
    </row>
    <row r="214" spans="1:23" s="29" customFormat="1" ht="93.75" customHeight="1" x14ac:dyDescent="0.25">
      <c r="A214" s="17" t="s">
        <v>1767</v>
      </c>
      <c r="B214" s="13" t="s">
        <v>811</v>
      </c>
      <c r="C214" s="13" t="s">
        <v>254</v>
      </c>
      <c r="D214" s="13" t="s">
        <v>294</v>
      </c>
      <c r="E214" s="13" t="s">
        <v>297</v>
      </c>
      <c r="F214" s="7" t="s">
        <v>291</v>
      </c>
      <c r="G214" s="6" t="s">
        <v>796</v>
      </c>
      <c r="H214" s="13" t="s">
        <v>1699</v>
      </c>
      <c r="I214" s="13" t="s">
        <v>24</v>
      </c>
      <c r="J214" s="13" t="s">
        <v>971</v>
      </c>
      <c r="K214" s="27">
        <v>46957</v>
      </c>
      <c r="L214" s="13" t="s">
        <v>1170</v>
      </c>
    </row>
    <row r="215" spans="1:23" s="29" customFormat="1" ht="108.75" customHeight="1" x14ac:dyDescent="0.25">
      <c r="A215" s="17" t="s">
        <v>1767</v>
      </c>
      <c r="B215" s="13" t="s">
        <v>811</v>
      </c>
      <c r="C215" s="13" t="s">
        <v>254</v>
      </c>
      <c r="D215" s="13" t="s">
        <v>294</v>
      </c>
      <c r="E215" s="13" t="s">
        <v>297</v>
      </c>
      <c r="F215" s="7" t="s">
        <v>291</v>
      </c>
      <c r="G215" s="6" t="s">
        <v>295</v>
      </c>
      <c r="H215" s="13" t="s">
        <v>1699</v>
      </c>
      <c r="I215" s="13" t="s">
        <v>24</v>
      </c>
      <c r="J215" s="13" t="s">
        <v>971</v>
      </c>
      <c r="K215" s="27">
        <v>47306</v>
      </c>
      <c r="L215" s="27" t="s">
        <v>1923</v>
      </c>
    </row>
    <row r="216" spans="1:23" s="29" customFormat="1" ht="108.75" customHeight="1" x14ac:dyDescent="0.25">
      <c r="A216" s="17" t="s">
        <v>1767</v>
      </c>
      <c r="B216" s="13" t="s">
        <v>811</v>
      </c>
      <c r="C216" s="13" t="s">
        <v>254</v>
      </c>
      <c r="D216" s="13" t="s">
        <v>785</v>
      </c>
      <c r="E216" s="13" t="s">
        <v>297</v>
      </c>
      <c r="F216" s="7" t="s">
        <v>291</v>
      </c>
      <c r="G216" s="6" t="s">
        <v>292</v>
      </c>
      <c r="H216" s="13" t="s">
        <v>1699</v>
      </c>
      <c r="I216" s="13" t="s">
        <v>24</v>
      </c>
      <c r="J216" s="13" t="s">
        <v>971</v>
      </c>
      <c r="K216" s="27">
        <v>46285</v>
      </c>
      <c r="L216" s="13" t="s">
        <v>722</v>
      </c>
    </row>
    <row r="217" spans="1:23" s="29" customFormat="1" ht="93.75" customHeight="1" x14ac:dyDescent="0.25">
      <c r="A217" s="17" t="s">
        <v>1767</v>
      </c>
      <c r="B217" s="13" t="s">
        <v>811</v>
      </c>
      <c r="C217" s="13" t="s">
        <v>254</v>
      </c>
      <c r="D217" s="13" t="s">
        <v>264</v>
      </c>
      <c r="E217" s="13" t="s">
        <v>297</v>
      </c>
      <c r="F217" s="7" t="s">
        <v>738</v>
      </c>
      <c r="G217" s="6" t="s">
        <v>739</v>
      </c>
      <c r="H217" s="13" t="s">
        <v>1699</v>
      </c>
      <c r="I217" s="13" t="s">
        <v>31</v>
      </c>
      <c r="J217" s="13" t="s">
        <v>971</v>
      </c>
      <c r="K217" s="27">
        <v>46181</v>
      </c>
      <c r="L217" s="13" t="s">
        <v>732</v>
      </c>
      <c r="W217" s="16" t="s">
        <v>66</v>
      </c>
    </row>
    <row r="218" spans="1:23" s="29" customFormat="1" ht="75" customHeight="1" x14ac:dyDescent="0.25">
      <c r="A218" s="17" t="s">
        <v>1767</v>
      </c>
      <c r="B218" s="13" t="s">
        <v>811</v>
      </c>
      <c r="C218" s="13" t="s">
        <v>254</v>
      </c>
      <c r="D218" s="13" t="s">
        <v>264</v>
      </c>
      <c r="E218" s="30" t="s">
        <v>1084</v>
      </c>
      <c r="F218" s="7" t="s">
        <v>1536</v>
      </c>
      <c r="G218" s="6" t="s">
        <v>280</v>
      </c>
      <c r="H218" s="13" t="s">
        <v>1705</v>
      </c>
      <c r="I218" s="13" t="s">
        <v>10</v>
      </c>
      <c r="J218" s="13" t="s">
        <v>971</v>
      </c>
      <c r="K218" s="27">
        <v>46552</v>
      </c>
      <c r="L218" s="13" t="s">
        <v>935</v>
      </c>
    </row>
    <row r="219" spans="1:23" s="29" customFormat="1" ht="75" customHeight="1" x14ac:dyDescent="0.25">
      <c r="A219" s="17" t="s">
        <v>1767</v>
      </c>
      <c r="B219" s="13" t="s">
        <v>811</v>
      </c>
      <c r="C219" s="13" t="s">
        <v>254</v>
      </c>
      <c r="D219" s="13" t="s">
        <v>264</v>
      </c>
      <c r="E219" s="13" t="s">
        <v>1003</v>
      </c>
      <c r="F219" s="7" t="s">
        <v>275</v>
      </c>
      <c r="G219" s="6" t="s">
        <v>276</v>
      </c>
      <c r="H219" s="13" t="s">
        <v>1706</v>
      </c>
      <c r="I219" s="13" t="s">
        <v>31</v>
      </c>
      <c r="J219" s="13" t="s">
        <v>1033</v>
      </c>
      <c r="K219" s="27">
        <v>46396</v>
      </c>
      <c r="L219" s="13" t="s">
        <v>935</v>
      </c>
    </row>
    <row r="220" spans="1:23" s="29" customFormat="1" ht="112.5" customHeight="1" x14ac:dyDescent="0.25">
      <c r="A220" s="17" t="s">
        <v>1767</v>
      </c>
      <c r="B220" s="17" t="s">
        <v>811</v>
      </c>
      <c r="C220" s="13" t="s">
        <v>254</v>
      </c>
      <c r="D220" s="10" t="s">
        <v>1476</v>
      </c>
      <c r="E220" s="10" t="s">
        <v>1477</v>
      </c>
      <c r="F220" s="7" t="s">
        <v>1479</v>
      </c>
      <c r="G220" s="14" t="s">
        <v>1478</v>
      </c>
      <c r="H220" s="13" t="s">
        <v>1699</v>
      </c>
      <c r="I220" s="13" t="s">
        <v>10</v>
      </c>
      <c r="J220" s="13"/>
      <c r="K220" s="19">
        <v>47162</v>
      </c>
      <c r="L220" s="30" t="s">
        <v>1470</v>
      </c>
    </row>
    <row r="221" spans="1:23" s="29" customFormat="1" ht="112.5" customHeight="1" x14ac:dyDescent="0.25">
      <c r="A221" s="17" t="s">
        <v>1767</v>
      </c>
      <c r="B221" s="13" t="s">
        <v>811</v>
      </c>
      <c r="C221" s="13" t="s">
        <v>254</v>
      </c>
      <c r="D221" s="13" t="s">
        <v>256</v>
      </c>
      <c r="E221" s="13" t="s">
        <v>888</v>
      </c>
      <c r="F221" s="13" t="s">
        <v>1367</v>
      </c>
      <c r="G221" s="6" t="s">
        <v>1319</v>
      </c>
      <c r="H221" s="12" t="s">
        <v>783</v>
      </c>
      <c r="I221" s="13" t="s">
        <v>24</v>
      </c>
      <c r="J221" s="13" t="s">
        <v>1030</v>
      </c>
      <c r="K221" s="27">
        <v>46937</v>
      </c>
      <c r="L221" s="13" t="s">
        <v>1170</v>
      </c>
    </row>
    <row r="222" spans="1:23" s="29" customFormat="1" ht="87" x14ac:dyDescent="0.25">
      <c r="A222" s="17" t="s">
        <v>1767</v>
      </c>
      <c r="B222" s="13" t="s">
        <v>811</v>
      </c>
      <c r="C222" s="13" t="s">
        <v>254</v>
      </c>
      <c r="D222" s="13" t="s">
        <v>264</v>
      </c>
      <c r="E222" s="13" t="s">
        <v>888</v>
      </c>
      <c r="F222" s="7" t="s">
        <v>889</v>
      </c>
      <c r="G222" s="6" t="s">
        <v>277</v>
      </c>
      <c r="H222" s="27" t="s">
        <v>1697</v>
      </c>
      <c r="I222" s="13" t="s">
        <v>24</v>
      </c>
      <c r="J222" s="13" t="s">
        <v>1030</v>
      </c>
      <c r="K222" s="27">
        <v>46363</v>
      </c>
      <c r="L222" s="13" t="s">
        <v>722</v>
      </c>
    </row>
    <row r="223" spans="1:23" s="29" customFormat="1" ht="93.75" customHeight="1" x14ac:dyDescent="0.25">
      <c r="A223" s="17" t="s">
        <v>1767</v>
      </c>
      <c r="B223" s="17" t="s">
        <v>811</v>
      </c>
      <c r="C223" s="10" t="s">
        <v>254</v>
      </c>
      <c r="D223" s="10" t="s">
        <v>264</v>
      </c>
      <c r="E223" s="10" t="s">
        <v>888</v>
      </c>
      <c r="F223" s="7" t="s">
        <v>889</v>
      </c>
      <c r="G223" s="6" t="s">
        <v>1203</v>
      </c>
      <c r="H223" s="12" t="s">
        <v>783</v>
      </c>
      <c r="I223" s="10" t="s">
        <v>10</v>
      </c>
      <c r="J223" s="13"/>
      <c r="K223" s="19">
        <v>46774</v>
      </c>
      <c r="L223" s="30" t="s">
        <v>1255</v>
      </c>
    </row>
    <row r="224" spans="1:23" s="29" customFormat="1" ht="56.25" customHeight="1" x14ac:dyDescent="0.25">
      <c r="A224" s="17" t="s">
        <v>1767</v>
      </c>
      <c r="B224" s="13" t="s">
        <v>811</v>
      </c>
      <c r="C224" s="7" t="s">
        <v>254</v>
      </c>
      <c r="D224" s="7" t="s">
        <v>1797</v>
      </c>
      <c r="E224" s="7" t="s">
        <v>1814</v>
      </c>
      <c r="F224" s="7" t="s">
        <v>1831</v>
      </c>
      <c r="G224" s="6" t="s">
        <v>1846</v>
      </c>
      <c r="H224" s="13" t="s">
        <v>1704</v>
      </c>
      <c r="I224" s="13" t="s">
        <v>24</v>
      </c>
      <c r="J224" s="13"/>
      <c r="K224" s="27">
        <v>47282</v>
      </c>
      <c r="L224" s="13" t="s">
        <v>1470</v>
      </c>
    </row>
    <row r="225" spans="1:12" s="29" customFormat="1" ht="56.25" customHeight="1" x14ac:dyDescent="0.25">
      <c r="A225" s="17" t="s">
        <v>1767</v>
      </c>
      <c r="B225" s="13" t="s">
        <v>811</v>
      </c>
      <c r="C225" s="13" t="s">
        <v>254</v>
      </c>
      <c r="D225" s="13" t="s">
        <v>264</v>
      </c>
      <c r="E225" s="13" t="s">
        <v>1603</v>
      </c>
      <c r="F225" s="7" t="s">
        <v>271</v>
      </c>
      <c r="G225" s="6" t="s">
        <v>272</v>
      </c>
      <c r="H225" s="13" t="s">
        <v>1759</v>
      </c>
      <c r="I225" s="13" t="s">
        <v>31</v>
      </c>
      <c r="J225" s="13" t="s">
        <v>1030</v>
      </c>
      <c r="K225" s="27">
        <v>46345</v>
      </c>
      <c r="L225" s="13" t="s">
        <v>722</v>
      </c>
    </row>
    <row r="226" spans="1:12" s="29" customFormat="1" ht="93.75" customHeight="1" x14ac:dyDescent="0.25">
      <c r="A226" s="17" t="s">
        <v>1767</v>
      </c>
      <c r="B226" s="13" t="s">
        <v>811</v>
      </c>
      <c r="C226" s="13" t="s">
        <v>254</v>
      </c>
      <c r="D226" s="13" t="s">
        <v>1943</v>
      </c>
      <c r="E226" s="13" t="s">
        <v>734</v>
      </c>
      <c r="F226" s="7" t="s">
        <v>735</v>
      </c>
      <c r="G226" s="6" t="s">
        <v>255</v>
      </c>
      <c r="H226" s="13" t="s">
        <v>1704</v>
      </c>
      <c r="I226" s="13" t="s">
        <v>24</v>
      </c>
      <c r="J226" s="13" t="s">
        <v>1032</v>
      </c>
      <c r="K226" s="27">
        <v>46236</v>
      </c>
      <c r="L226" s="13" t="s">
        <v>722</v>
      </c>
    </row>
    <row r="227" spans="1:12" s="29" customFormat="1" ht="56.25" customHeight="1" x14ac:dyDescent="0.25">
      <c r="A227" s="17" t="s">
        <v>1767</v>
      </c>
      <c r="B227" s="13" t="s">
        <v>811</v>
      </c>
      <c r="C227" s="13" t="s">
        <v>852</v>
      </c>
      <c r="D227" s="13" t="s">
        <v>300</v>
      </c>
      <c r="E227" s="13" t="s">
        <v>934</v>
      </c>
      <c r="F227" s="48" t="s">
        <v>1982</v>
      </c>
      <c r="G227" s="6" t="s">
        <v>301</v>
      </c>
      <c r="H227" s="13" t="s">
        <v>1706</v>
      </c>
      <c r="I227" s="13" t="s">
        <v>24</v>
      </c>
      <c r="J227" s="13" t="s">
        <v>1028</v>
      </c>
      <c r="K227" s="27">
        <v>46419</v>
      </c>
      <c r="L227" s="13" t="s">
        <v>935</v>
      </c>
    </row>
    <row r="228" spans="1:12" s="29" customFormat="1" ht="56.25" customHeight="1" x14ac:dyDescent="0.25">
      <c r="A228" s="17" t="s">
        <v>1767</v>
      </c>
      <c r="B228" s="13" t="s">
        <v>811</v>
      </c>
      <c r="C228" s="17" t="s">
        <v>1227</v>
      </c>
      <c r="D228" s="13" t="s">
        <v>289</v>
      </c>
      <c r="E228" s="13" t="s">
        <v>1145</v>
      </c>
      <c r="F228" s="7" t="s">
        <v>290</v>
      </c>
      <c r="G228" s="6" t="s">
        <v>1279</v>
      </c>
      <c r="H228" s="13" t="s">
        <v>1714</v>
      </c>
      <c r="I228" s="13" t="s">
        <v>24</v>
      </c>
      <c r="J228" s="13" t="s">
        <v>1029</v>
      </c>
      <c r="K228" s="27">
        <v>47092</v>
      </c>
      <c r="L228" s="13" t="s">
        <v>1170</v>
      </c>
    </row>
    <row r="229" spans="1:12" s="29" customFormat="1" ht="56.25" customHeight="1" x14ac:dyDescent="0.25">
      <c r="A229" s="17" t="s">
        <v>1767</v>
      </c>
      <c r="B229" s="17" t="s">
        <v>811</v>
      </c>
      <c r="C229" s="17" t="s">
        <v>1227</v>
      </c>
      <c r="D229" s="17" t="s">
        <v>1228</v>
      </c>
      <c r="E229" s="17" t="s">
        <v>1234</v>
      </c>
      <c r="F229" s="7" t="s">
        <v>1242</v>
      </c>
      <c r="G229" s="9" t="s">
        <v>1251</v>
      </c>
      <c r="H229" s="12" t="s">
        <v>783</v>
      </c>
      <c r="I229" s="17" t="s">
        <v>20</v>
      </c>
      <c r="J229" s="17"/>
      <c r="K229" s="31">
        <v>46795</v>
      </c>
      <c r="L229" s="30" t="s">
        <v>1255</v>
      </c>
    </row>
    <row r="230" spans="1:12" s="29" customFormat="1" ht="56.25" customHeight="1" x14ac:dyDescent="0.25">
      <c r="A230" s="17" t="s">
        <v>1767</v>
      </c>
      <c r="B230" s="13" t="s">
        <v>811</v>
      </c>
      <c r="C230" s="13" t="s">
        <v>840</v>
      </c>
      <c r="D230" s="13" t="s">
        <v>284</v>
      </c>
      <c r="E230" s="13" t="s">
        <v>285</v>
      </c>
      <c r="F230" s="48" t="s">
        <v>1983</v>
      </c>
      <c r="G230" s="6" t="s">
        <v>287</v>
      </c>
      <c r="H230" s="13" t="s">
        <v>1703</v>
      </c>
      <c r="I230" s="13" t="s">
        <v>24</v>
      </c>
      <c r="J230" s="13" t="s">
        <v>1028</v>
      </c>
      <c r="K230" s="27">
        <v>46222</v>
      </c>
      <c r="L230" s="13" t="s">
        <v>722</v>
      </c>
    </row>
    <row r="231" spans="1:12" s="29" customFormat="1" ht="93.75" customHeight="1" x14ac:dyDescent="0.25">
      <c r="A231" s="17" t="s">
        <v>1767</v>
      </c>
      <c r="B231" s="13" t="s">
        <v>811</v>
      </c>
      <c r="C231" s="13" t="s">
        <v>840</v>
      </c>
      <c r="D231" s="13" t="s">
        <v>284</v>
      </c>
      <c r="E231" s="13" t="s">
        <v>285</v>
      </c>
      <c r="F231" s="48" t="s">
        <v>1983</v>
      </c>
      <c r="G231" s="6" t="s">
        <v>286</v>
      </c>
      <c r="H231" s="13" t="s">
        <v>1703</v>
      </c>
      <c r="I231" s="13" t="s">
        <v>24</v>
      </c>
      <c r="J231" s="13" t="s">
        <v>1028</v>
      </c>
      <c r="K231" s="27">
        <v>46181</v>
      </c>
      <c r="L231" s="13" t="s">
        <v>722</v>
      </c>
    </row>
    <row r="232" spans="1:12" s="29" customFormat="1" ht="93.75" customHeight="1" x14ac:dyDescent="0.25">
      <c r="A232" s="17" t="s">
        <v>1767</v>
      </c>
      <c r="B232" s="13" t="s">
        <v>811</v>
      </c>
      <c r="C232" s="13" t="s">
        <v>840</v>
      </c>
      <c r="D232" s="13" t="s">
        <v>284</v>
      </c>
      <c r="E232" s="13" t="s">
        <v>285</v>
      </c>
      <c r="F232" s="48" t="s">
        <v>1983</v>
      </c>
      <c r="G232" s="6" t="s">
        <v>288</v>
      </c>
      <c r="H232" s="13" t="s">
        <v>1703</v>
      </c>
      <c r="I232" s="13" t="s">
        <v>24</v>
      </c>
      <c r="J232" s="13" t="s">
        <v>1028</v>
      </c>
      <c r="K232" s="27">
        <v>46181</v>
      </c>
      <c r="L232" s="13" t="s">
        <v>722</v>
      </c>
    </row>
    <row r="233" spans="1:12" s="29" customFormat="1" ht="130.5" customHeight="1" x14ac:dyDescent="0.25">
      <c r="A233" s="17" t="s">
        <v>1767</v>
      </c>
      <c r="B233" s="13" t="s">
        <v>1256</v>
      </c>
      <c r="C233" s="17" t="s">
        <v>1223</v>
      </c>
      <c r="D233" s="17" t="s">
        <v>1224</v>
      </c>
      <c r="E233" s="17" t="s">
        <v>1232</v>
      </c>
      <c r="F233" s="7" t="s">
        <v>1240</v>
      </c>
      <c r="G233" s="44" t="s">
        <v>2020</v>
      </c>
      <c r="H233" s="12" t="s">
        <v>783</v>
      </c>
      <c r="I233" s="17" t="s">
        <v>24</v>
      </c>
      <c r="J233" s="13"/>
      <c r="K233" s="27">
        <v>46818</v>
      </c>
      <c r="L233" s="30" t="s">
        <v>1255</v>
      </c>
    </row>
    <row r="234" spans="1:12" s="29" customFormat="1" ht="93.75" customHeight="1" x14ac:dyDescent="0.25">
      <c r="A234" s="17" t="s">
        <v>1767</v>
      </c>
      <c r="B234" s="13" t="s">
        <v>1256</v>
      </c>
      <c r="C234" s="17" t="s">
        <v>2021</v>
      </c>
      <c r="D234" s="17" t="s">
        <v>1224</v>
      </c>
      <c r="E234" s="17" t="s">
        <v>1232</v>
      </c>
      <c r="F234" s="7" t="s">
        <v>1240</v>
      </c>
      <c r="G234" s="9" t="s">
        <v>1248</v>
      </c>
      <c r="H234" s="12" t="s">
        <v>783</v>
      </c>
      <c r="I234" s="17" t="s">
        <v>24</v>
      </c>
      <c r="J234" s="17"/>
      <c r="K234" s="31">
        <v>46818</v>
      </c>
      <c r="L234" s="30" t="s">
        <v>1255</v>
      </c>
    </row>
    <row r="235" spans="1:12" s="29" customFormat="1" ht="93.75" customHeight="1" x14ac:dyDescent="0.25">
      <c r="A235" s="17" t="s">
        <v>1767</v>
      </c>
      <c r="B235" s="13" t="s">
        <v>812</v>
      </c>
      <c r="C235" s="13" t="s">
        <v>1009</v>
      </c>
      <c r="D235" s="13" t="s">
        <v>1119</v>
      </c>
      <c r="E235" s="13" t="s">
        <v>1605</v>
      </c>
      <c r="F235" s="7" t="s">
        <v>293</v>
      </c>
      <c r="G235" s="6" t="s">
        <v>1185</v>
      </c>
      <c r="H235" s="10" t="s">
        <v>1698</v>
      </c>
      <c r="I235" s="13" t="s">
        <v>24</v>
      </c>
      <c r="J235" s="13" t="s">
        <v>1184</v>
      </c>
      <c r="K235" s="27">
        <v>46363</v>
      </c>
      <c r="L235" s="13" t="s">
        <v>722</v>
      </c>
    </row>
    <row r="236" spans="1:12" s="29" customFormat="1" ht="130.5" customHeight="1" x14ac:dyDescent="0.25">
      <c r="A236" s="17" t="s">
        <v>1767</v>
      </c>
      <c r="B236" s="13" t="s">
        <v>812</v>
      </c>
      <c r="C236" s="13" t="s">
        <v>1009</v>
      </c>
      <c r="D236" s="13" t="s">
        <v>1119</v>
      </c>
      <c r="E236" s="13" t="s">
        <v>1605</v>
      </c>
      <c r="F236" s="7" t="s">
        <v>293</v>
      </c>
      <c r="G236" s="6" t="s">
        <v>1183</v>
      </c>
      <c r="H236" s="13" t="s">
        <v>1715</v>
      </c>
      <c r="I236" s="13" t="s">
        <v>24</v>
      </c>
      <c r="J236" s="13" t="s">
        <v>1184</v>
      </c>
      <c r="K236" s="27">
        <v>46621</v>
      </c>
      <c r="L236" s="13" t="s">
        <v>935</v>
      </c>
    </row>
    <row r="237" spans="1:12" s="29" customFormat="1" ht="112.5" customHeight="1" x14ac:dyDescent="0.25">
      <c r="A237" s="17" t="s">
        <v>1767</v>
      </c>
      <c r="B237" s="13" t="s">
        <v>811</v>
      </c>
      <c r="C237" s="13" t="s">
        <v>853</v>
      </c>
      <c r="D237" s="13" t="s">
        <v>302</v>
      </c>
      <c r="E237" s="13" t="s">
        <v>303</v>
      </c>
      <c r="F237" s="7" t="s">
        <v>1093</v>
      </c>
      <c r="G237" s="6" t="s">
        <v>304</v>
      </c>
      <c r="H237" s="13" t="s">
        <v>1706</v>
      </c>
      <c r="I237" s="13" t="s">
        <v>10</v>
      </c>
      <c r="J237" s="13" t="s">
        <v>1028</v>
      </c>
      <c r="K237" s="27">
        <v>46599</v>
      </c>
      <c r="L237" s="32" t="s">
        <v>935</v>
      </c>
    </row>
    <row r="238" spans="1:12" s="29" customFormat="1" ht="130.5" customHeight="1" x14ac:dyDescent="0.25">
      <c r="A238" s="17" t="s">
        <v>1767</v>
      </c>
      <c r="B238" s="13" t="s">
        <v>1256</v>
      </c>
      <c r="C238" s="13" t="s">
        <v>318</v>
      </c>
      <c r="D238" s="13" t="s">
        <v>319</v>
      </c>
      <c r="E238" s="13" t="s">
        <v>320</v>
      </c>
      <c r="F238" s="7" t="s">
        <v>321</v>
      </c>
      <c r="G238" s="14" t="s">
        <v>322</v>
      </c>
      <c r="H238" s="13" t="s">
        <v>1699</v>
      </c>
      <c r="I238" s="13" t="s">
        <v>24</v>
      </c>
      <c r="J238" s="13" t="s">
        <v>1031</v>
      </c>
      <c r="K238" s="27">
        <v>46033</v>
      </c>
      <c r="L238" s="13" t="s">
        <v>732</v>
      </c>
    </row>
    <row r="239" spans="1:12" s="29" customFormat="1" ht="130.5" customHeight="1" x14ac:dyDescent="0.25">
      <c r="A239" s="17" t="s">
        <v>1767</v>
      </c>
      <c r="B239" s="13" t="s">
        <v>1256</v>
      </c>
      <c r="C239" s="13" t="s">
        <v>1731</v>
      </c>
      <c r="D239" s="13" t="s">
        <v>1728</v>
      </c>
      <c r="E239" s="13" t="s">
        <v>1433</v>
      </c>
      <c r="F239" s="10" t="s">
        <v>1505</v>
      </c>
      <c r="G239" s="6" t="s">
        <v>1423</v>
      </c>
      <c r="H239" s="13" t="s">
        <v>822</v>
      </c>
      <c r="I239" s="13" t="s">
        <v>24</v>
      </c>
      <c r="J239" s="13"/>
      <c r="K239" s="12">
        <v>47188</v>
      </c>
      <c r="L239" s="30" t="s">
        <v>1470</v>
      </c>
    </row>
    <row r="240" spans="1:12" s="29" customFormat="1" ht="130.5" customHeight="1" x14ac:dyDescent="0.25">
      <c r="A240" s="20" t="s">
        <v>1767</v>
      </c>
      <c r="B240" s="13" t="s">
        <v>1256</v>
      </c>
      <c r="C240" s="13" t="s">
        <v>1924</v>
      </c>
      <c r="D240" s="13" t="s">
        <v>1926</v>
      </c>
      <c r="E240" s="13" t="s">
        <v>1934</v>
      </c>
      <c r="F240" s="13" t="s">
        <v>1938</v>
      </c>
      <c r="G240" s="6" t="s">
        <v>1929</v>
      </c>
      <c r="H240" s="13" t="s">
        <v>1698</v>
      </c>
      <c r="I240" s="13" t="s">
        <v>24</v>
      </c>
      <c r="J240" s="13"/>
      <c r="K240" s="27">
        <v>47449</v>
      </c>
      <c r="L240" s="30" t="s">
        <v>1470</v>
      </c>
    </row>
    <row r="241" spans="1:12" s="29" customFormat="1" ht="130.5" customHeight="1" x14ac:dyDescent="0.25">
      <c r="A241" s="17" t="s">
        <v>1767</v>
      </c>
      <c r="B241" s="13" t="s">
        <v>1256</v>
      </c>
      <c r="C241" s="13" t="s">
        <v>1730</v>
      </c>
      <c r="D241" s="13" t="s">
        <v>1729</v>
      </c>
      <c r="E241" s="13" t="s">
        <v>1433</v>
      </c>
      <c r="F241" s="10" t="s">
        <v>1505</v>
      </c>
      <c r="G241" s="6" t="s">
        <v>1423</v>
      </c>
      <c r="H241" s="13" t="s">
        <v>822</v>
      </c>
      <c r="I241" s="13" t="s">
        <v>24</v>
      </c>
      <c r="J241" s="13"/>
      <c r="K241" s="12">
        <v>47194</v>
      </c>
      <c r="L241" s="30" t="s">
        <v>1470</v>
      </c>
    </row>
    <row r="242" spans="1:12" s="29" customFormat="1" ht="108.75" customHeight="1" x14ac:dyDescent="0.25">
      <c r="A242" s="17" t="s">
        <v>1767</v>
      </c>
      <c r="B242" s="13" t="s">
        <v>1256</v>
      </c>
      <c r="C242" s="13" t="s">
        <v>959</v>
      </c>
      <c r="D242" s="13" t="s">
        <v>960</v>
      </c>
      <c r="E242" s="13" t="s">
        <v>961</v>
      </c>
      <c r="F242" s="7" t="s">
        <v>962</v>
      </c>
      <c r="G242" s="6" t="s">
        <v>958</v>
      </c>
      <c r="H242" s="13" t="s">
        <v>1715</v>
      </c>
      <c r="I242" s="13" t="s">
        <v>24</v>
      </c>
      <c r="J242" s="13" t="s">
        <v>1028</v>
      </c>
      <c r="K242" s="27">
        <v>46412</v>
      </c>
      <c r="L242" s="13" t="s">
        <v>944</v>
      </c>
    </row>
    <row r="243" spans="1:12" s="29" customFormat="1" ht="108.75" customHeight="1" x14ac:dyDescent="0.25">
      <c r="A243" s="17" t="s">
        <v>1767</v>
      </c>
      <c r="B243" s="13" t="s">
        <v>1256</v>
      </c>
      <c r="C243" s="13" t="s">
        <v>1412</v>
      </c>
      <c r="D243" s="13" t="s">
        <v>1418</v>
      </c>
      <c r="E243" s="13" t="s">
        <v>1433</v>
      </c>
      <c r="F243" s="50" t="s">
        <v>1967</v>
      </c>
      <c r="G243" s="6" t="s">
        <v>1423</v>
      </c>
      <c r="H243" s="13" t="s">
        <v>822</v>
      </c>
      <c r="I243" s="13" t="s">
        <v>24</v>
      </c>
      <c r="J243" s="13"/>
      <c r="K243" s="27">
        <v>47007</v>
      </c>
      <c r="L243" s="30" t="s">
        <v>1255</v>
      </c>
    </row>
    <row r="244" spans="1:12" s="29" customFormat="1" ht="108.75" customHeight="1" x14ac:dyDescent="0.25">
      <c r="A244" s="17" t="s">
        <v>1767</v>
      </c>
      <c r="B244" s="13" t="s">
        <v>811</v>
      </c>
      <c r="C244" s="13" t="s">
        <v>305</v>
      </c>
      <c r="D244" s="13" t="s">
        <v>306</v>
      </c>
      <c r="E244" s="13" t="s">
        <v>1606</v>
      </c>
      <c r="F244" s="7" t="s">
        <v>312</v>
      </c>
      <c r="G244" s="6" t="s">
        <v>317</v>
      </c>
      <c r="H244" s="13" t="s">
        <v>1707</v>
      </c>
      <c r="I244" s="13" t="s">
        <v>20</v>
      </c>
      <c r="J244" s="13" t="s">
        <v>1028</v>
      </c>
      <c r="K244" s="19">
        <v>46390</v>
      </c>
      <c r="L244" s="13" t="s">
        <v>935</v>
      </c>
    </row>
    <row r="245" spans="1:12" s="29" customFormat="1" ht="108.75" customHeight="1" x14ac:dyDescent="0.25">
      <c r="A245" s="17" t="s">
        <v>1767</v>
      </c>
      <c r="B245" s="13" t="s">
        <v>811</v>
      </c>
      <c r="C245" s="13" t="s">
        <v>305</v>
      </c>
      <c r="D245" s="13" t="s">
        <v>306</v>
      </c>
      <c r="E245" s="13" t="s">
        <v>1606</v>
      </c>
      <c r="F245" s="7" t="s">
        <v>312</v>
      </c>
      <c r="G245" s="6" t="s">
        <v>313</v>
      </c>
      <c r="H245" s="12" t="s">
        <v>783</v>
      </c>
      <c r="I245" s="13" t="s">
        <v>20</v>
      </c>
      <c r="J245" s="13" t="s">
        <v>1028</v>
      </c>
      <c r="K245" s="19">
        <v>46390</v>
      </c>
      <c r="L245" s="13" t="s">
        <v>935</v>
      </c>
    </row>
    <row r="246" spans="1:12" s="29" customFormat="1" ht="152.25" x14ac:dyDescent="0.25">
      <c r="A246" s="17" t="s">
        <v>1767</v>
      </c>
      <c r="B246" s="13" t="s">
        <v>811</v>
      </c>
      <c r="C246" s="13" t="s">
        <v>305</v>
      </c>
      <c r="D246" s="13" t="s">
        <v>306</v>
      </c>
      <c r="E246" s="13" t="s">
        <v>1607</v>
      </c>
      <c r="F246" s="7" t="s">
        <v>740</v>
      </c>
      <c r="G246" s="6" t="s">
        <v>307</v>
      </c>
      <c r="H246" s="13" t="s">
        <v>1715</v>
      </c>
      <c r="I246" s="13" t="s">
        <v>20</v>
      </c>
      <c r="J246" s="13" t="s">
        <v>1028</v>
      </c>
      <c r="K246" s="27">
        <v>46208</v>
      </c>
      <c r="L246" s="13" t="s">
        <v>722</v>
      </c>
    </row>
    <row r="247" spans="1:12" s="29" customFormat="1" ht="152.25" x14ac:dyDescent="0.25">
      <c r="A247" s="17" t="s">
        <v>1767</v>
      </c>
      <c r="B247" s="13" t="s">
        <v>811</v>
      </c>
      <c r="C247" s="13" t="s">
        <v>305</v>
      </c>
      <c r="D247" s="13" t="s">
        <v>308</v>
      </c>
      <c r="E247" s="13" t="s">
        <v>1608</v>
      </c>
      <c r="F247" s="7" t="s">
        <v>309</v>
      </c>
      <c r="G247" s="6" t="s">
        <v>310</v>
      </c>
      <c r="H247" s="13" t="s">
        <v>1715</v>
      </c>
      <c r="I247" s="13" t="s">
        <v>20</v>
      </c>
      <c r="J247" s="13" t="s">
        <v>1028</v>
      </c>
      <c r="K247" s="27">
        <v>46496</v>
      </c>
      <c r="L247" s="13" t="s">
        <v>935</v>
      </c>
    </row>
    <row r="248" spans="1:12" s="29" customFormat="1" ht="75" customHeight="1" x14ac:dyDescent="0.25">
      <c r="A248" s="17" t="s">
        <v>1767</v>
      </c>
      <c r="B248" s="13" t="s">
        <v>811</v>
      </c>
      <c r="C248" s="13" t="s">
        <v>305</v>
      </c>
      <c r="D248" s="13" t="s">
        <v>306</v>
      </c>
      <c r="E248" s="13" t="s">
        <v>1609</v>
      </c>
      <c r="F248" s="7" t="s">
        <v>315</v>
      </c>
      <c r="G248" s="6" t="s">
        <v>316</v>
      </c>
      <c r="H248" s="13" t="s">
        <v>1697</v>
      </c>
      <c r="I248" s="13" t="s">
        <v>314</v>
      </c>
      <c r="J248" s="13" t="s">
        <v>1028</v>
      </c>
      <c r="K248" s="27">
        <v>46568</v>
      </c>
      <c r="L248" s="13" t="s">
        <v>935</v>
      </c>
    </row>
    <row r="249" spans="1:12" s="29" customFormat="1" ht="75" customHeight="1" x14ac:dyDescent="0.25">
      <c r="A249" s="20" t="s">
        <v>1771</v>
      </c>
      <c r="B249" s="13" t="s">
        <v>811</v>
      </c>
      <c r="C249" s="13" t="s">
        <v>354</v>
      </c>
      <c r="D249" s="13" t="s">
        <v>332</v>
      </c>
      <c r="E249" s="12" t="s">
        <v>1748</v>
      </c>
      <c r="F249" s="12" t="s">
        <v>1296</v>
      </c>
      <c r="G249" s="6" t="s">
        <v>1875</v>
      </c>
      <c r="H249" s="13" t="s">
        <v>1704</v>
      </c>
      <c r="I249" s="17" t="s">
        <v>20</v>
      </c>
      <c r="J249" s="13"/>
      <c r="K249" s="12">
        <v>47217</v>
      </c>
      <c r="L249" s="30" t="s">
        <v>1470</v>
      </c>
    </row>
    <row r="250" spans="1:12" s="29" customFormat="1" ht="78.75" customHeight="1" x14ac:dyDescent="0.25">
      <c r="A250" s="20" t="s">
        <v>1771</v>
      </c>
      <c r="B250" s="13" t="s">
        <v>811</v>
      </c>
      <c r="C250" s="13" t="s">
        <v>354</v>
      </c>
      <c r="D250" s="13" t="s">
        <v>332</v>
      </c>
      <c r="E250" s="12" t="s">
        <v>1748</v>
      </c>
      <c r="F250" s="7" t="s">
        <v>1296</v>
      </c>
      <c r="G250" s="6" t="s">
        <v>333</v>
      </c>
      <c r="H250" s="13" t="s">
        <v>1704</v>
      </c>
      <c r="I250" s="13" t="s">
        <v>10</v>
      </c>
      <c r="J250" s="13" t="s">
        <v>968</v>
      </c>
      <c r="K250" s="27">
        <v>46739</v>
      </c>
      <c r="L250" s="13" t="s">
        <v>935</v>
      </c>
    </row>
    <row r="251" spans="1:12" s="29" customFormat="1" ht="108.75" customHeight="1" x14ac:dyDescent="0.25">
      <c r="A251" s="20" t="s">
        <v>1771</v>
      </c>
      <c r="B251" s="13" t="s">
        <v>811</v>
      </c>
      <c r="C251" s="13" t="s">
        <v>838</v>
      </c>
      <c r="D251" s="13" t="s">
        <v>323</v>
      </c>
      <c r="E251" s="13" t="s">
        <v>1024</v>
      </c>
      <c r="F251" s="7" t="s">
        <v>1025</v>
      </c>
      <c r="G251" s="6" t="s">
        <v>1023</v>
      </c>
      <c r="H251" s="10" t="s">
        <v>1698</v>
      </c>
      <c r="I251" s="13" t="s">
        <v>10</v>
      </c>
      <c r="J251" s="13" t="s">
        <v>968</v>
      </c>
      <c r="K251" s="27">
        <v>46524</v>
      </c>
      <c r="L251" s="13" t="s">
        <v>935</v>
      </c>
    </row>
    <row r="252" spans="1:12" s="29" customFormat="1" ht="112.5" customHeight="1" x14ac:dyDescent="0.25">
      <c r="A252" s="20" t="s">
        <v>1771</v>
      </c>
      <c r="B252" s="13" t="s">
        <v>811</v>
      </c>
      <c r="C252" s="13" t="s">
        <v>838</v>
      </c>
      <c r="D252" s="13" t="s">
        <v>323</v>
      </c>
      <c r="E252" s="13" t="s">
        <v>1146</v>
      </c>
      <c r="F252" s="7" t="s">
        <v>741</v>
      </c>
      <c r="G252" s="6" t="s">
        <v>742</v>
      </c>
      <c r="H252" s="13" t="s">
        <v>1707</v>
      </c>
      <c r="I252" s="13" t="s">
        <v>24</v>
      </c>
      <c r="J252" s="13" t="s">
        <v>968</v>
      </c>
      <c r="K252" s="27">
        <v>46214</v>
      </c>
      <c r="L252" s="13" t="s">
        <v>732</v>
      </c>
    </row>
    <row r="253" spans="1:12" s="29" customFormat="1" ht="112.5" customHeight="1" x14ac:dyDescent="0.25">
      <c r="A253" s="20" t="s">
        <v>1771</v>
      </c>
      <c r="B253" s="13" t="s">
        <v>811</v>
      </c>
      <c r="C253" s="13" t="s">
        <v>838</v>
      </c>
      <c r="D253" s="13" t="s">
        <v>323</v>
      </c>
      <c r="E253" s="13" t="s">
        <v>1299</v>
      </c>
      <c r="F253" s="7" t="s">
        <v>1300</v>
      </c>
      <c r="G253" s="6" t="s">
        <v>327</v>
      </c>
      <c r="H253" s="13" t="s">
        <v>1703</v>
      </c>
      <c r="I253" s="13" t="s">
        <v>24</v>
      </c>
      <c r="J253" s="13" t="s">
        <v>968</v>
      </c>
      <c r="K253" s="27">
        <v>47437</v>
      </c>
      <c r="L253" s="27" t="s">
        <v>1923</v>
      </c>
    </row>
    <row r="254" spans="1:12" s="29" customFormat="1" ht="112.5" customHeight="1" x14ac:dyDescent="0.25">
      <c r="A254" s="20" t="s">
        <v>1771</v>
      </c>
      <c r="B254" s="13" t="s">
        <v>811</v>
      </c>
      <c r="C254" s="13" t="s">
        <v>838</v>
      </c>
      <c r="D254" s="13" t="s">
        <v>323</v>
      </c>
      <c r="E254" s="13" t="s">
        <v>1299</v>
      </c>
      <c r="F254" s="7" t="s">
        <v>1300</v>
      </c>
      <c r="G254" s="6" t="s">
        <v>325</v>
      </c>
      <c r="H254" s="13" t="s">
        <v>1703</v>
      </c>
      <c r="I254" s="13" t="s">
        <v>24</v>
      </c>
      <c r="J254" s="13" t="s">
        <v>968</v>
      </c>
      <c r="K254" s="27">
        <v>46720</v>
      </c>
      <c r="L254" s="13" t="s">
        <v>935</v>
      </c>
    </row>
    <row r="255" spans="1:12" s="29" customFormat="1" ht="75" customHeight="1" x14ac:dyDescent="0.25">
      <c r="A255" s="20" t="s">
        <v>1771</v>
      </c>
      <c r="B255" s="13" t="s">
        <v>811</v>
      </c>
      <c r="C255" s="13" t="s">
        <v>838</v>
      </c>
      <c r="D255" s="13" t="s">
        <v>323</v>
      </c>
      <c r="E255" s="13" t="s">
        <v>1610</v>
      </c>
      <c r="F255" s="7" t="s">
        <v>324</v>
      </c>
      <c r="G255" s="6" t="s">
        <v>326</v>
      </c>
      <c r="H255" s="13" t="s">
        <v>1706</v>
      </c>
      <c r="I255" s="13" t="s">
        <v>24</v>
      </c>
      <c r="J255" s="13" t="s">
        <v>968</v>
      </c>
      <c r="K255" s="27">
        <v>46760</v>
      </c>
      <c r="L255" s="13" t="s">
        <v>1170</v>
      </c>
    </row>
    <row r="256" spans="1:12" s="29" customFormat="1" ht="56.25" customHeight="1" x14ac:dyDescent="0.25">
      <c r="A256" s="20" t="s">
        <v>1771</v>
      </c>
      <c r="B256" s="13" t="s">
        <v>811</v>
      </c>
      <c r="C256" s="13" t="s">
        <v>838</v>
      </c>
      <c r="D256" s="13" t="s">
        <v>323</v>
      </c>
      <c r="E256" s="13" t="s">
        <v>329</v>
      </c>
      <c r="F256" s="48" t="s">
        <v>1984</v>
      </c>
      <c r="G256" s="6" t="s">
        <v>330</v>
      </c>
      <c r="H256" s="13" t="s">
        <v>1699</v>
      </c>
      <c r="I256" s="13" t="s">
        <v>24</v>
      </c>
      <c r="J256" s="13" t="s">
        <v>968</v>
      </c>
      <c r="K256" s="27">
        <v>46340</v>
      </c>
      <c r="L256" s="13" t="s">
        <v>722</v>
      </c>
    </row>
    <row r="257" spans="1:12" s="29" customFormat="1" ht="75" customHeight="1" x14ac:dyDescent="0.25">
      <c r="A257" s="20" t="s">
        <v>1771</v>
      </c>
      <c r="B257" s="13" t="s">
        <v>811</v>
      </c>
      <c r="C257" s="13" t="s">
        <v>838</v>
      </c>
      <c r="D257" s="13" t="s">
        <v>323</v>
      </c>
      <c r="E257" s="13" t="s">
        <v>991</v>
      </c>
      <c r="F257" s="7" t="s">
        <v>992</v>
      </c>
      <c r="G257" s="6" t="s">
        <v>331</v>
      </c>
      <c r="H257" s="13" t="s">
        <v>1707</v>
      </c>
      <c r="I257" s="13" t="s">
        <v>24</v>
      </c>
      <c r="J257" s="13" t="s">
        <v>968</v>
      </c>
      <c r="K257" s="27">
        <v>46452</v>
      </c>
      <c r="L257" s="13" t="s">
        <v>935</v>
      </c>
    </row>
    <row r="258" spans="1:12" s="29" customFormat="1" ht="112.5" customHeight="1" x14ac:dyDescent="0.25">
      <c r="A258" s="20" t="s">
        <v>1771</v>
      </c>
      <c r="B258" s="17" t="s">
        <v>811</v>
      </c>
      <c r="C258" s="13" t="s">
        <v>838</v>
      </c>
      <c r="D258" s="13" t="s">
        <v>1446</v>
      </c>
      <c r="E258" s="10" t="s">
        <v>1444</v>
      </c>
      <c r="F258" s="10" t="s">
        <v>1445</v>
      </c>
      <c r="G258" s="6" t="s">
        <v>1447</v>
      </c>
      <c r="H258" s="13" t="s">
        <v>1704</v>
      </c>
      <c r="I258" s="13" t="s">
        <v>24</v>
      </c>
      <c r="J258" s="13"/>
      <c r="K258" s="19">
        <v>47103</v>
      </c>
      <c r="L258" s="30" t="s">
        <v>1255</v>
      </c>
    </row>
    <row r="259" spans="1:12" s="29" customFormat="1" ht="131.25" customHeight="1" x14ac:dyDescent="0.25">
      <c r="A259" s="20" t="s">
        <v>1771</v>
      </c>
      <c r="B259" s="17" t="s">
        <v>811</v>
      </c>
      <c r="C259" s="13" t="s">
        <v>838</v>
      </c>
      <c r="D259" s="13" t="s">
        <v>323</v>
      </c>
      <c r="E259" s="12" t="s">
        <v>1936</v>
      </c>
      <c r="F259" s="12" t="s">
        <v>1940</v>
      </c>
      <c r="G259" s="44" t="s">
        <v>1931</v>
      </c>
      <c r="H259" s="12" t="s">
        <v>1697</v>
      </c>
      <c r="I259" s="43" t="s">
        <v>24</v>
      </c>
      <c r="J259" s="13"/>
      <c r="K259" s="19">
        <v>47449</v>
      </c>
      <c r="L259" s="30" t="s">
        <v>1470</v>
      </c>
    </row>
    <row r="260" spans="1:12" s="29" customFormat="1" ht="131.25" customHeight="1" x14ac:dyDescent="0.25">
      <c r="A260" s="20" t="s">
        <v>1771</v>
      </c>
      <c r="B260" s="17" t="s">
        <v>811</v>
      </c>
      <c r="C260" s="13" t="s">
        <v>838</v>
      </c>
      <c r="D260" s="13" t="s">
        <v>323</v>
      </c>
      <c r="E260" s="12" t="s">
        <v>1935</v>
      </c>
      <c r="F260" s="12" t="s">
        <v>1939</v>
      </c>
      <c r="G260" s="44" t="s">
        <v>1930</v>
      </c>
      <c r="H260" s="13" t="s">
        <v>1716</v>
      </c>
      <c r="I260" s="12" t="s">
        <v>24</v>
      </c>
      <c r="J260" s="13"/>
      <c r="K260" s="19">
        <v>47455</v>
      </c>
      <c r="L260" s="30" t="s">
        <v>1470</v>
      </c>
    </row>
    <row r="261" spans="1:12" s="29" customFormat="1" ht="131.25" customHeight="1" x14ac:dyDescent="0.25">
      <c r="A261" s="20" t="s">
        <v>1771</v>
      </c>
      <c r="B261" s="13" t="s">
        <v>811</v>
      </c>
      <c r="C261" s="13" t="s">
        <v>843</v>
      </c>
      <c r="D261" s="13" t="s">
        <v>334</v>
      </c>
      <c r="E261" s="13" t="s">
        <v>335</v>
      </c>
      <c r="F261" s="7" t="s">
        <v>336</v>
      </c>
      <c r="G261" s="6" t="s">
        <v>337</v>
      </c>
      <c r="H261" s="13" t="s">
        <v>1703</v>
      </c>
      <c r="I261" s="13" t="s">
        <v>20</v>
      </c>
      <c r="J261" s="13" t="s">
        <v>968</v>
      </c>
      <c r="K261" s="27">
        <v>46518</v>
      </c>
      <c r="L261" s="13" t="s">
        <v>935</v>
      </c>
    </row>
    <row r="262" spans="1:12" s="29" customFormat="1" ht="131.25" customHeight="1" x14ac:dyDescent="0.25">
      <c r="A262" s="17" t="s">
        <v>1772</v>
      </c>
      <c r="B262" s="13" t="s">
        <v>1256</v>
      </c>
      <c r="C262" s="13" t="s">
        <v>848</v>
      </c>
      <c r="D262" s="13" t="s">
        <v>382</v>
      </c>
      <c r="E262" s="13" t="s">
        <v>929</v>
      </c>
      <c r="F262" s="7" t="s">
        <v>743</v>
      </c>
      <c r="G262" s="6" t="s">
        <v>383</v>
      </c>
      <c r="H262" s="13" t="s">
        <v>822</v>
      </c>
      <c r="I262" s="13" t="s">
        <v>24</v>
      </c>
      <c r="J262" s="13" t="s">
        <v>1035</v>
      </c>
      <c r="K262" s="27">
        <v>46774</v>
      </c>
      <c r="L262" s="13" t="s">
        <v>1170</v>
      </c>
    </row>
    <row r="263" spans="1:12" s="29" customFormat="1" ht="131.25" customHeight="1" x14ac:dyDescent="0.25">
      <c r="A263" s="17" t="s">
        <v>1772</v>
      </c>
      <c r="B263" s="13" t="s">
        <v>811</v>
      </c>
      <c r="C263" s="13" t="s">
        <v>338</v>
      </c>
      <c r="D263" s="7" t="s">
        <v>339</v>
      </c>
      <c r="E263" s="7" t="s">
        <v>1785</v>
      </c>
      <c r="F263" s="7" t="s">
        <v>1786</v>
      </c>
      <c r="G263" s="6" t="s">
        <v>340</v>
      </c>
      <c r="H263" s="13" t="s">
        <v>822</v>
      </c>
      <c r="I263" s="13" t="s">
        <v>20</v>
      </c>
      <c r="J263" s="13" t="s">
        <v>1035</v>
      </c>
      <c r="K263" s="27">
        <v>46621</v>
      </c>
      <c r="L263" s="13" t="s">
        <v>935</v>
      </c>
    </row>
    <row r="264" spans="1:12" s="29" customFormat="1" ht="131.25" customHeight="1" x14ac:dyDescent="0.25">
      <c r="A264" s="17" t="s">
        <v>1772</v>
      </c>
      <c r="B264" s="13" t="s">
        <v>1256</v>
      </c>
      <c r="C264" s="7" t="s">
        <v>1790</v>
      </c>
      <c r="D264" s="7" t="s">
        <v>1802</v>
      </c>
      <c r="E264" s="7" t="s">
        <v>1819</v>
      </c>
      <c r="F264" s="7" t="s">
        <v>1836</v>
      </c>
      <c r="G264" s="44" t="s">
        <v>1961</v>
      </c>
      <c r="H264" s="13" t="s">
        <v>1715</v>
      </c>
      <c r="I264" s="13" t="s">
        <v>24</v>
      </c>
      <c r="J264" s="13"/>
      <c r="K264" s="27">
        <v>47309</v>
      </c>
      <c r="L264" s="13" t="s">
        <v>1470</v>
      </c>
    </row>
    <row r="265" spans="1:12" s="29" customFormat="1" ht="131.25" customHeight="1" x14ac:dyDescent="0.25">
      <c r="A265" s="17" t="s">
        <v>1772</v>
      </c>
      <c r="B265" s="13" t="s">
        <v>811</v>
      </c>
      <c r="C265" s="13" t="s">
        <v>354</v>
      </c>
      <c r="D265" s="13" t="s">
        <v>355</v>
      </c>
      <c r="E265" s="13" t="s">
        <v>1462</v>
      </c>
      <c r="F265" s="13" t="s">
        <v>1466</v>
      </c>
      <c r="G265" s="6" t="s">
        <v>1458</v>
      </c>
      <c r="H265" s="13" t="s">
        <v>1703</v>
      </c>
      <c r="I265" s="13" t="s">
        <v>24</v>
      </c>
      <c r="J265" s="13"/>
      <c r="K265" s="19">
        <v>47141</v>
      </c>
      <c r="L265" s="30" t="s">
        <v>1470</v>
      </c>
    </row>
    <row r="266" spans="1:12" s="29" customFormat="1" ht="131.25" customHeight="1" x14ac:dyDescent="0.25">
      <c r="A266" s="17" t="s">
        <v>1772</v>
      </c>
      <c r="B266" s="13" t="s">
        <v>811</v>
      </c>
      <c r="C266" s="13" t="s">
        <v>354</v>
      </c>
      <c r="D266" s="13" t="s">
        <v>355</v>
      </c>
      <c r="E266" s="13" t="s">
        <v>1612</v>
      </c>
      <c r="F266" s="7" t="s">
        <v>356</v>
      </c>
      <c r="G266" s="6" t="s">
        <v>357</v>
      </c>
      <c r="H266" s="13" t="s">
        <v>1704</v>
      </c>
      <c r="I266" s="13" t="s">
        <v>10</v>
      </c>
      <c r="J266" s="13" t="s">
        <v>1035</v>
      </c>
      <c r="K266" s="27">
        <v>46739</v>
      </c>
      <c r="L266" s="13" t="s">
        <v>935</v>
      </c>
    </row>
    <row r="267" spans="1:12" s="29" customFormat="1" ht="131.25" customHeight="1" x14ac:dyDescent="0.25">
      <c r="A267" s="17" t="s">
        <v>1772</v>
      </c>
      <c r="B267" s="13" t="s">
        <v>811</v>
      </c>
      <c r="C267" s="13" t="s">
        <v>354</v>
      </c>
      <c r="D267" s="13" t="s">
        <v>379</v>
      </c>
      <c r="E267" s="13" t="s">
        <v>1611</v>
      </c>
      <c r="F267" s="7" t="s">
        <v>380</v>
      </c>
      <c r="G267" s="6" t="s">
        <v>381</v>
      </c>
      <c r="H267" s="12" t="s">
        <v>783</v>
      </c>
      <c r="I267" s="13" t="s">
        <v>10</v>
      </c>
      <c r="J267" s="13" t="s">
        <v>1036</v>
      </c>
      <c r="K267" s="27">
        <v>46754</v>
      </c>
      <c r="L267" s="13" t="s">
        <v>1170</v>
      </c>
    </row>
    <row r="268" spans="1:12" s="29" customFormat="1" ht="131.25" customHeight="1" x14ac:dyDescent="0.25">
      <c r="A268" s="17" t="s">
        <v>1772</v>
      </c>
      <c r="B268" s="13" t="s">
        <v>811</v>
      </c>
      <c r="C268" s="13" t="s">
        <v>847</v>
      </c>
      <c r="D268" s="13" t="s">
        <v>384</v>
      </c>
      <c r="E268" s="13" t="s">
        <v>1613</v>
      </c>
      <c r="F268" s="7" t="s">
        <v>385</v>
      </c>
      <c r="G268" s="6" t="s">
        <v>386</v>
      </c>
      <c r="H268" s="13" t="s">
        <v>1700</v>
      </c>
      <c r="I268" s="13" t="s">
        <v>24</v>
      </c>
      <c r="J268" s="13" t="s">
        <v>1035</v>
      </c>
      <c r="K268" s="27">
        <v>46237</v>
      </c>
      <c r="L268" s="13" t="s">
        <v>722</v>
      </c>
    </row>
    <row r="269" spans="1:12" s="29" customFormat="1" ht="131.25" customHeight="1" x14ac:dyDescent="0.25">
      <c r="A269" s="17" t="s">
        <v>1772</v>
      </c>
      <c r="B269" s="13" t="s">
        <v>811</v>
      </c>
      <c r="C269" s="13" t="s">
        <v>847</v>
      </c>
      <c r="D269" s="13" t="s">
        <v>384</v>
      </c>
      <c r="E269" s="13" t="s">
        <v>1613</v>
      </c>
      <c r="F269" s="7" t="s">
        <v>385</v>
      </c>
      <c r="G269" s="6" t="s">
        <v>387</v>
      </c>
      <c r="H269" s="13" t="s">
        <v>1700</v>
      </c>
      <c r="I269" s="13" t="s">
        <v>24</v>
      </c>
      <c r="J269" s="13" t="s">
        <v>1036</v>
      </c>
      <c r="K269" s="27">
        <v>46263</v>
      </c>
      <c r="L269" s="13" t="s">
        <v>722</v>
      </c>
    </row>
    <row r="270" spans="1:12" s="29" customFormat="1" ht="93.75" customHeight="1" x14ac:dyDescent="0.25">
      <c r="A270" s="17" t="s">
        <v>1772</v>
      </c>
      <c r="B270" s="13" t="s">
        <v>811</v>
      </c>
      <c r="C270" s="13" t="s">
        <v>847</v>
      </c>
      <c r="D270" s="13" t="s">
        <v>384</v>
      </c>
      <c r="E270" s="13" t="s">
        <v>388</v>
      </c>
      <c r="F270" s="7" t="s">
        <v>389</v>
      </c>
      <c r="G270" s="6" t="s">
        <v>390</v>
      </c>
      <c r="H270" s="13" t="s">
        <v>1700</v>
      </c>
      <c r="I270" s="13" t="s">
        <v>24</v>
      </c>
      <c r="J270" s="13" t="s">
        <v>1036</v>
      </c>
      <c r="K270" s="27">
        <v>47125</v>
      </c>
      <c r="L270" s="13" t="s">
        <v>1170</v>
      </c>
    </row>
    <row r="271" spans="1:12" s="29" customFormat="1" ht="93.75" customHeight="1" x14ac:dyDescent="0.25">
      <c r="A271" s="17" t="s">
        <v>1772</v>
      </c>
      <c r="B271" s="13" t="s">
        <v>1256</v>
      </c>
      <c r="C271" s="13" t="s">
        <v>1136</v>
      </c>
      <c r="D271" s="13" t="s">
        <v>1137</v>
      </c>
      <c r="E271" s="13" t="s">
        <v>1692</v>
      </c>
      <c r="F271" s="13" t="s">
        <v>1693</v>
      </c>
      <c r="G271" s="6" t="s">
        <v>1142</v>
      </c>
      <c r="H271" s="13" t="s">
        <v>1703</v>
      </c>
      <c r="I271" s="13" t="s">
        <v>24</v>
      </c>
      <c r="J271" s="13"/>
      <c r="K271" s="27">
        <v>46683</v>
      </c>
      <c r="L271" s="13" t="s">
        <v>944</v>
      </c>
    </row>
    <row r="272" spans="1:12" s="29" customFormat="1" ht="93.75" customHeight="1" x14ac:dyDescent="0.25">
      <c r="A272" s="17" t="s">
        <v>1772</v>
      </c>
      <c r="B272" s="13" t="s">
        <v>811</v>
      </c>
      <c r="C272" s="13" t="s">
        <v>744</v>
      </c>
      <c r="D272" s="13" t="s">
        <v>391</v>
      </c>
      <c r="E272" s="13" t="s">
        <v>392</v>
      </c>
      <c r="F272" s="7" t="s">
        <v>393</v>
      </c>
      <c r="G272" s="6" t="s">
        <v>394</v>
      </c>
      <c r="H272" s="10" t="s">
        <v>1698</v>
      </c>
      <c r="I272" s="13" t="s">
        <v>24</v>
      </c>
      <c r="J272" s="13" t="s">
        <v>1037</v>
      </c>
      <c r="K272" s="27">
        <v>46790</v>
      </c>
      <c r="L272" s="13" t="s">
        <v>1170</v>
      </c>
    </row>
    <row r="273" spans="1:12" s="29" customFormat="1" ht="93.75" customHeight="1" x14ac:dyDescent="0.25">
      <c r="A273" s="17" t="s">
        <v>1772</v>
      </c>
      <c r="B273" s="13" t="s">
        <v>811</v>
      </c>
      <c r="C273" s="13" t="s">
        <v>395</v>
      </c>
      <c r="D273" s="13" t="s">
        <v>396</v>
      </c>
      <c r="E273" s="13" t="s">
        <v>1614</v>
      </c>
      <c r="F273" s="7" t="s">
        <v>397</v>
      </c>
      <c r="G273" s="6" t="s">
        <v>398</v>
      </c>
      <c r="H273" s="10" t="s">
        <v>1698</v>
      </c>
      <c r="I273" s="13" t="s">
        <v>24</v>
      </c>
      <c r="J273" s="13" t="s">
        <v>1035</v>
      </c>
      <c r="K273" s="27">
        <v>47144</v>
      </c>
      <c r="L273" s="27" t="s">
        <v>1923</v>
      </c>
    </row>
    <row r="274" spans="1:12" s="29" customFormat="1" ht="131.25" customHeight="1" x14ac:dyDescent="0.25">
      <c r="A274" s="17" t="s">
        <v>1772</v>
      </c>
      <c r="B274" s="13" t="s">
        <v>811</v>
      </c>
      <c r="C274" s="13" t="s">
        <v>344</v>
      </c>
      <c r="D274" s="13" t="s">
        <v>345</v>
      </c>
      <c r="E274" s="13" t="s">
        <v>1048</v>
      </c>
      <c r="F274" s="48" t="s">
        <v>1985</v>
      </c>
      <c r="G274" s="6" t="s">
        <v>359</v>
      </c>
      <c r="H274" s="13" t="s">
        <v>1700</v>
      </c>
      <c r="I274" s="13" t="s">
        <v>10</v>
      </c>
      <c r="J274" s="13" t="s">
        <v>970</v>
      </c>
      <c r="K274" s="27">
        <v>47125</v>
      </c>
      <c r="L274" s="13" t="s">
        <v>1170</v>
      </c>
    </row>
    <row r="275" spans="1:12" s="29" customFormat="1" ht="131.25" customHeight="1" x14ac:dyDescent="0.25">
      <c r="A275" s="17" t="s">
        <v>1772</v>
      </c>
      <c r="B275" s="13" t="s">
        <v>811</v>
      </c>
      <c r="C275" s="13" t="s">
        <v>344</v>
      </c>
      <c r="D275" s="13" t="s">
        <v>345</v>
      </c>
      <c r="E275" s="13" t="s">
        <v>1617</v>
      </c>
      <c r="F275" s="7" t="s">
        <v>369</v>
      </c>
      <c r="G275" s="6" t="s">
        <v>370</v>
      </c>
      <c r="H275" s="13" t="s">
        <v>163</v>
      </c>
      <c r="I275" s="13" t="s">
        <v>10</v>
      </c>
      <c r="J275" s="13" t="s">
        <v>1039</v>
      </c>
      <c r="K275" s="27">
        <v>47064</v>
      </c>
      <c r="L275" s="13" t="s">
        <v>1170</v>
      </c>
    </row>
    <row r="276" spans="1:12" s="29" customFormat="1" ht="93.75" customHeight="1" x14ac:dyDescent="0.25">
      <c r="A276" s="17" t="s">
        <v>1772</v>
      </c>
      <c r="B276" s="13" t="s">
        <v>811</v>
      </c>
      <c r="C276" s="13" t="s">
        <v>344</v>
      </c>
      <c r="D276" s="13" t="s">
        <v>345</v>
      </c>
      <c r="E276" s="13" t="s">
        <v>403</v>
      </c>
      <c r="F276" s="7" t="s">
        <v>404</v>
      </c>
      <c r="G276" s="6" t="s">
        <v>405</v>
      </c>
      <c r="H276" s="13" t="s">
        <v>1708</v>
      </c>
      <c r="I276" s="13" t="s">
        <v>24</v>
      </c>
      <c r="J276" s="13" t="s">
        <v>970</v>
      </c>
      <c r="K276" s="27">
        <v>46972</v>
      </c>
      <c r="L276" s="13" t="s">
        <v>1170</v>
      </c>
    </row>
    <row r="277" spans="1:12" s="29" customFormat="1" ht="56.25" customHeight="1" x14ac:dyDescent="0.25">
      <c r="A277" s="20" t="s">
        <v>1772</v>
      </c>
      <c r="B277" s="20" t="s">
        <v>811</v>
      </c>
      <c r="C277" s="13" t="s">
        <v>344</v>
      </c>
      <c r="D277" s="13" t="s">
        <v>1886</v>
      </c>
      <c r="E277" s="12" t="s">
        <v>1895</v>
      </c>
      <c r="F277" s="12" t="s">
        <v>1904</v>
      </c>
      <c r="G277" s="6" t="s">
        <v>1913</v>
      </c>
      <c r="H277" s="13" t="s">
        <v>1704</v>
      </c>
      <c r="I277" s="43" t="s">
        <v>24</v>
      </c>
      <c r="J277" s="13"/>
      <c r="K277" s="19">
        <v>47421</v>
      </c>
      <c r="L277" s="30" t="s">
        <v>1470</v>
      </c>
    </row>
    <row r="278" spans="1:12" s="29" customFormat="1" ht="93.75" customHeight="1" x14ac:dyDescent="0.25">
      <c r="A278" s="17" t="s">
        <v>1772</v>
      </c>
      <c r="B278" s="13" t="s">
        <v>811</v>
      </c>
      <c r="C278" s="13" t="s">
        <v>344</v>
      </c>
      <c r="D278" s="13" t="s">
        <v>345</v>
      </c>
      <c r="E278" s="13" t="s">
        <v>1618</v>
      </c>
      <c r="F278" s="7" t="s">
        <v>407</v>
      </c>
      <c r="G278" s="6" t="s">
        <v>1315</v>
      </c>
      <c r="H278" s="10" t="s">
        <v>1698</v>
      </c>
      <c r="I278" s="13" t="s">
        <v>24</v>
      </c>
      <c r="J278" s="13" t="s">
        <v>1043</v>
      </c>
      <c r="K278" s="27">
        <v>47050</v>
      </c>
      <c r="L278" s="13" t="s">
        <v>1170</v>
      </c>
    </row>
    <row r="279" spans="1:12" s="29" customFormat="1" ht="75" customHeight="1" x14ac:dyDescent="0.25">
      <c r="A279" s="17" t="s">
        <v>1772</v>
      </c>
      <c r="B279" s="13" t="s">
        <v>811</v>
      </c>
      <c r="C279" s="13" t="s">
        <v>344</v>
      </c>
      <c r="D279" s="13" t="s">
        <v>345</v>
      </c>
      <c r="E279" s="13" t="s">
        <v>1619</v>
      </c>
      <c r="F279" s="7" t="s">
        <v>401</v>
      </c>
      <c r="G279" s="6" t="s">
        <v>402</v>
      </c>
      <c r="H279" s="13" t="s">
        <v>1710</v>
      </c>
      <c r="I279" s="13" t="s">
        <v>24</v>
      </c>
      <c r="J279" s="13" t="s">
        <v>970</v>
      </c>
      <c r="K279" s="27">
        <v>46818</v>
      </c>
      <c r="L279" s="13" t="s">
        <v>1170</v>
      </c>
    </row>
    <row r="280" spans="1:12" s="29" customFormat="1" ht="75" customHeight="1" x14ac:dyDescent="0.25">
      <c r="A280" s="17" t="s">
        <v>1772</v>
      </c>
      <c r="B280" s="13" t="s">
        <v>811</v>
      </c>
      <c r="C280" s="13" t="s">
        <v>344</v>
      </c>
      <c r="D280" s="13" t="s">
        <v>345</v>
      </c>
      <c r="E280" s="13" t="s">
        <v>930</v>
      </c>
      <c r="F280" s="7" t="s">
        <v>1313</v>
      </c>
      <c r="G280" s="6" t="s">
        <v>400</v>
      </c>
      <c r="H280" s="12" t="s">
        <v>783</v>
      </c>
      <c r="I280" s="13" t="s">
        <v>24</v>
      </c>
      <c r="J280" s="13" t="s">
        <v>970</v>
      </c>
      <c r="K280" s="27">
        <v>46861</v>
      </c>
      <c r="L280" s="13" t="s">
        <v>1170</v>
      </c>
    </row>
    <row r="281" spans="1:12" s="29" customFormat="1" ht="75" customHeight="1" x14ac:dyDescent="0.25">
      <c r="A281" s="17" t="s">
        <v>1772</v>
      </c>
      <c r="B281" s="13" t="s">
        <v>811</v>
      </c>
      <c r="C281" s="13" t="s">
        <v>344</v>
      </c>
      <c r="D281" s="13" t="s">
        <v>345</v>
      </c>
      <c r="E281" s="13" t="s">
        <v>1052</v>
      </c>
      <c r="F281" s="7" t="s">
        <v>1313</v>
      </c>
      <c r="G281" s="6" t="s">
        <v>870</v>
      </c>
      <c r="H281" s="12" t="s">
        <v>783</v>
      </c>
      <c r="I281" s="13" t="s">
        <v>10</v>
      </c>
      <c r="J281" s="13" t="s">
        <v>970</v>
      </c>
      <c r="K281" s="27">
        <v>47424</v>
      </c>
      <c r="L281" s="27" t="s">
        <v>1923</v>
      </c>
    </row>
    <row r="282" spans="1:12" s="29" customFormat="1" ht="93.75" customHeight="1" x14ac:dyDescent="0.25">
      <c r="A282" s="17" t="s">
        <v>1772</v>
      </c>
      <c r="B282" s="13" t="s">
        <v>811</v>
      </c>
      <c r="C282" s="7" t="s">
        <v>344</v>
      </c>
      <c r="D282" s="7" t="s">
        <v>1796</v>
      </c>
      <c r="E282" s="7" t="s">
        <v>1813</v>
      </c>
      <c r="F282" s="7" t="s">
        <v>1830</v>
      </c>
      <c r="G282" s="6" t="s">
        <v>1845</v>
      </c>
      <c r="H282" s="13" t="s">
        <v>163</v>
      </c>
      <c r="I282" s="13" t="s">
        <v>10</v>
      </c>
      <c r="J282" s="13"/>
      <c r="K282" s="27">
        <v>47251</v>
      </c>
      <c r="L282" s="13" t="s">
        <v>1470</v>
      </c>
    </row>
    <row r="283" spans="1:12" s="29" customFormat="1" ht="93.75" customHeight="1" x14ac:dyDescent="0.25">
      <c r="A283" s="17" t="s">
        <v>1772</v>
      </c>
      <c r="B283" s="13" t="s">
        <v>811</v>
      </c>
      <c r="C283" s="13" t="s">
        <v>344</v>
      </c>
      <c r="D283" s="13" t="s">
        <v>345</v>
      </c>
      <c r="E283" s="13" t="s">
        <v>362</v>
      </c>
      <c r="F283" s="7" t="s">
        <v>363</v>
      </c>
      <c r="G283" s="6" t="s">
        <v>1316</v>
      </c>
      <c r="H283" s="13" t="s">
        <v>1705</v>
      </c>
      <c r="I283" s="13" t="s">
        <v>20</v>
      </c>
      <c r="J283" s="13" t="s">
        <v>970</v>
      </c>
      <c r="K283" s="27">
        <v>46658</v>
      </c>
      <c r="L283" s="13" t="s">
        <v>935</v>
      </c>
    </row>
    <row r="284" spans="1:12" s="29" customFormat="1" ht="93.75" customHeight="1" x14ac:dyDescent="0.25">
      <c r="A284" s="17" t="s">
        <v>1772</v>
      </c>
      <c r="B284" s="13" t="s">
        <v>811</v>
      </c>
      <c r="C284" s="13" t="s">
        <v>344</v>
      </c>
      <c r="D284" s="13" t="s">
        <v>345</v>
      </c>
      <c r="E284" s="13" t="s">
        <v>1620</v>
      </c>
      <c r="F284" s="7" t="s">
        <v>360</v>
      </c>
      <c r="G284" s="6" t="s">
        <v>361</v>
      </c>
      <c r="H284" s="13" t="s">
        <v>1704</v>
      </c>
      <c r="I284" s="13" t="s">
        <v>20</v>
      </c>
      <c r="J284" s="13" t="s">
        <v>1042</v>
      </c>
      <c r="K284" s="27">
        <v>46657</v>
      </c>
      <c r="L284" s="13" t="s">
        <v>935</v>
      </c>
    </row>
    <row r="285" spans="1:12" s="29" customFormat="1" ht="131.25" customHeight="1" x14ac:dyDescent="0.25">
      <c r="A285" s="17" t="s">
        <v>1772</v>
      </c>
      <c r="B285" s="13" t="s">
        <v>811</v>
      </c>
      <c r="C285" s="13" t="s">
        <v>344</v>
      </c>
      <c r="D285" s="13" t="s">
        <v>345</v>
      </c>
      <c r="E285" s="13" t="s">
        <v>1621</v>
      </c>
      <c r="F285" s="7" t="s">
        <v>1050</v>
      </c>
      <c r="G285" s="6" t="s">
        <v>1378</v>
      </c>
      <c r="H285" s="13" t="s">
        <v>1704</v>
      </c>
      <c r="I285" s="13" t="s">
        <v>24</v>
      </c>
      <c r="J285" s="34" t="s">
        <v>970</v>
      </c>
      <c r="K285" s="27">
        <v>46967</v>
      </c>
      <c r="L285" s="13" t="s">
        <v>1170</v>
      </c>
    </row>
    <row r="286" spans="1:12" s="29" customFormat="1" ht="93.75" customHeight="1" x14ac:dyDescent="0.25">
      <c r="A286" s="17" t="s">
        <v>1772</v>
      </c>
      <c r="B286" s="13" t="s">
        <v>811</v>
      </c>
      <c r="C286" s="13" t="s">
        <v>344</v>
      </c>
      <c r="D286" s="13" t="s">
        <v>345</v>
      </c>
      <c r="E286" s="13" t="s">
        <v>1622</v>
      </c>
      <c r="F286" s="7" t="s">
        <v>406</v>
      </c>
      <c r="G286" s="6" t="s">
        <v>1143</v>
      </c>
      <c r="H286" s="13" t="s">
        <v>1704</v>
      </c>
      <c r="I286" s="13" t="s">
        <v>24</v>
      </c>
      <c r="J286" s="13" t="s">
        <v>970</v>
      </c>
      <c r="K286" s="27">
        <v>46706</v>
      </c>
      <c r="L286" s="13" t="s">
        <v>935</v>
      </c>
    </row>
    <row r="287" spans="1:12" s="29" customFormat="1" ht="75" customHeight="1" x14ac:dyDescent="0.25">
      <c r="A287" s="17" t="s">
        <v>1772</v>
      </c>
      <c r="B287" s="13" t="s">
        <v>811</v>
      </c>
      <c r="C287" s="13" t="s">
        <v>344</v>
      </c>
      <c r="D287" s="13" t="s">
        <v>345</v>
      </c>
      <c r="E287" s="13" t="s">
        <v>1623</v>
      </c>
      <c r="F287" s="7" t="s">
        <v>364</v>
      </c>
      <c r="G287" s="6" t="s">
        <v>365</v>
      </c>
      <c r="H287" s="13" t="s">
        <v>1703</v>
      </c>
      <c r="I287" s="13" t="s">
        <v>10</v>
      </c>
      <c r="J287" s="13" t="s">
        <v>970</v>
      </c>
      <c r="K287" s="27">
        <v>46706</v>
      </c>
      <c r="L287" s="13" t="s">
        <v>935</v>
      </c>
    </row>
    <row r="288" spans="1:12" s="29" customFormat="1" ht="75" customHeight="1" x14ac:dyDescent="0.25">
      <c r="A288" s="17" t="s">
        <v>1772</v>
      </c>
      <c r="B288" s="13" t="s">
        <v>811</v>
      </c>
      <c r="C288" s="13" t="s">
        <v>344</v>
      </c>
      <c r="D288" s="13" t="s">
        <v>345</v>
      </c>
      <c r="E288" s="13" t="s">
        <v>1615</v>
      </c>
      <c r="F288" s="7" t="s">
        <v>346</v>
      </c>
      <c r="G288" s="6" t="s">
        <v>347</v>
      </c>
      <c r="H288" s="12" t="s">
        <v>783</v>
      </c>
      <c r="I288" s="13" t="s">
        <v>20</v>
      </c>
      <c r="J288" s="13" t="s">
        <v>1040</v>
      </c>
      <c r="K288" s="27">
        <v>46621</v>
      </c>
      <c r="L288" s="13" t="s">
        <v>935</v>
      </c>
    </row>
    <row r="289" spans="1:12" s="29" customFormat="1" ht="56.25" customHeight="1" x14ac:dyDescent="0.25">
      <c r="A289" s="17" t="s">
        <v>1772</v>
      </c>
      <c r="B289" s="13" t="s">
        <v>811</v>
      </c>
      <c r="C289" s="13" t="s">
        <v>344</v>
      </c>
      <c r="D289" s="13" t="s">
        <v>345</v>
      </c>
      <c r="E289" s="13" t="s">
        <v>1049</v>
      </c>
      <c r="F289" s="7" t="s">
        <v>1092</v>
      </c>
      <c r="G289" s="6" t="s">
        <v>358</v>
      </c>
      <c r="H289" s="13" t="s">
        <v>1701</v>
      </c>
      <c r="I289" s="13" t="s">
        <v>10</v>
      </c>
      <c r="J289" s="13" t="s">
        <v>970</v>
      </c>
      <c r="K289" s="27">
        <v>47125</v>
      </c>
      <c r="L289" s="13" t="s">
        <v>1170</v>
      </c>
    </row>
    <row r="290" spans="1:12" s="29" customFormat="1" ht="56.25" customHeight="1" x14ac:dyDescent="0.25">
      <c r="A290" s="17" t="s">
        <v>1772</v>
      </c>
      <c r="B290" s="13" t="s">
        <v>811</v>
      </c>
      <c r="C290" s="13" t="s">
        <v>344</v>
      </c>
      <c r="D290" s="13" t="s">
        <v>345</v>
      </c>
      <c r="E290" s="13" t="s">
        <v>1314</v>
      </c>
      <c r="F290" s="7" t="s">
        <v>1297</v>
      </c>
      <c r="G290" s="6" t="s">
        <v>869</v>
      </c>
      <c r="H290" s="12" t="s">
        <v>783</v>
      </c>
      <c r="I290" s="13" t="s">
        <v>20</v>
      </c>
      <c r="J290" s="13" t="s">
        <v>970</v>
      </c>
      <c r="K290" s="27">
        <v>47284</v>
      </c>
      <c r="L290" s="27" t="s">
        <v>1923</v>
      </c>
    </row>
    <row r="291" spans="1:12" s="29" customFormat="1" ht="75" customHeight="1" x14ac:dyDescent="0.25">
      <c r="A291" s="17" t="s">
        <v>1772</v>
      </c>
      <c r="B291" s="13" t="s">
        <v>811</v>
      </c>
      <c r="C291" s="13" t="s">
        <v>344</v>
      </c>
      <c r="D291" s="13" t="s">
        <v>345</v>
      </c>
      <c r="E291" s="13" t="s">
        <v>1616</v>
      </c>
      <c r="F291" s="7" t="s">
        <v>371</v>
      </c>
      <c r="G291" s="6" t="s">
        <v>372</v>
      </c>
      <c r="H291" s="13" t="s">
        <v>1709</v>
      </c>
      <c r="I291" s="13" t="s">
        <v>10</v>
      </c>
      <c r="J291" s="13" t="s">
        <v>1038</v>
      </c>
      <c r="K291" s="27">
        <v>47437</v>
      </c>
      <c r="L291" s="27" t="s">
        <v>1923</v>
      </c>
    </row>
    <row r="292" spans="1:12" s="29" customFormat="1" ht="56.25" customHeight="1" x14ac:dyDescent="0.25">
      <c r="A292" s="17" t="s">
        <v>1772</v>
      </c>
      <c r="B292" s="13" t="s">
        <v>811</v>
      </c>
      <c r="C292" s="13" t="s">
        <v>344</v>
      </c>
      <c r="D292" s="13" t="s">
        <v>345</v>
      </c>
      <c r="E292" s="13" t="s">
        <v>1624</v>
      </c>
      <c r="F292" s="7" t="s">
        <v>368</v>
      </c>
      <c r="G292" s="6" t="s">
        <v>1377</v>
      </c>
      <c r="H292" s="13" t="s">
        <v>1716</v>
      </c>
      <c r="I292" s="13" t="s">
        <v>10</v>
      </c>
      <c r="J292" s="13" t="s">
        <v>1038</v>
      </c>
      <c r="K292" s="27">
        <v>46967</v>
      </c>
      <c r="L292" s="13" t="s">
        <v>1170</v>
      </c>
    </row>
    <row r="293" spans="1:12" s="29" customFormat="1" ht="93.75" customHeight="1" x14ac:dyDescent="0.25">
      <c r="A293" s="17" t="s">
        <v>1772</v>
      </c>
      <c r="B293" s="17" t="s">
        <v>811</v>
      </c>
      <c r="C293" s="17" t="s">
        <v>344</v>
      </c>
      <c r="D293" s="17" t="s">
        <v>1486</v>
      </c>
      <c r="E293" s="17" t="s">
        <v>1627</v>
      </c>
      <c r="F293" s="17" t="s">
        <v>1488</v>
      </c>
      <c r="G293" s="6" t="s">
        <v>1487</v>
      </c>
      <c r="H293" s="27" t="s">
        <v>1697</v>
      </c>
      <c r="I293" s="17" t="s">
        <v>24</v>
      </c>
      <c r="J293" s="17"/>
      <c r="K293" s="31">
        <v>47092</v>
      </c>
      <c r="L293" s="17" t="s">
        <v>1255</v>
      </c>
    </row>
    <row r="294" spans="1:12" s="29" customFormat="1" ht="56.25" customHeight="1" x14ac:dyDescent="0.25">
      <c r="A294" s="17" t="s">
        <v>1772</v>
      </c>
      <c r="B294" s="13" t="s">
        <v>811</v>
      </c>
      <c r="C294" s="7" t="s">
        <v>344</v>
      </c>
      <c r="D294" s="7" t="s">
        <v>1803</v>
      </c>
      <c r="E294" s="7" t="s">
        <v>1820</v>
      </c>
      <c r="F294" s="7" t="s">
        <v>1837</v>
      </c>
      <c r="G294" s="6" t="s">
        <v>1850</v>
      </c>
      <c r="H294" s="13" t="s">
        <v>163</v>
      </c>
      <c r="I294" s="13" t="s">
        <v>20</v>
      </c>
      <c r="J294" s="13"/>
      <c r="K294" s="27">
        <v>47293</v>
      </c>
      <c r="L294" s="13" t="s">
        <v>1470</v>
      </c>
    </row>
    <row r="295" spans="1:12" s="29" customFormat="1" ht="93.75" customHeight="1" x14ac:dyDescent="0.25">
      <c r="A295" s="20" t="s">
        <v>1772</v>
      </c>
      <c r="B295" s="17" t="s">
        <v>811</v>
      </c>
      <c r="C295" s="13" t="s">
        <v>344</v>
      </c>
      <c r="D295" s="13" t="s">
        <v>1925</v>
      </c>
      <c r="E295" s="12" t="s">
        <v>1933</v>
      </c>
      <c r="F295" s="12" t="s">
        <v>1937</v>
      </c>
      <c r="G295" s="6" t="s">
        <v>1928</v>
      </c>
      <c r="H295" s="13" t="s">
        <v>1704</v>
      </c>
      <c r="I295" s="43" t="s">
        <v>20</v>
      </c>
      <c r="J295" s="13"/>
      <c r="K295" s="19">
        <v>47449</v>
      </c>
      <c r="L295" s="30" t="s">
        <v>1470</v>
      </c>
    </row>
    <row r="296" spans="1:12" s="29" customFormat="1" ht="75" customHeight="1" x14ac:dyDescent="0.25">
      <c r="A296" s="17" t="s">
        <v>1772</v>
      </c>
      <c r="B296" s="13" t="s">
        <v>811</v>
      </c>
      <c r="C296" s="13" t="s">
        <v>344</v>
      </c>
      <c r="D296" s="13" t="s">
        <v>345</v>
      </c>
      <c r="E296" s="13" t="s">
        <v>1312</v>
      </c>
      <c r="F296" s="7" t="s">
        <v>1298</v>
      </c>
      <c r="G296" s="6" t="s">
        <v>366</v>
      </c>
      <c r="H296" s="13" t="s">
        <v>1695</v>
      </c>
      <c r="I296" s="13" t="s">
        <v>20</v>
      </c>
      <c r="J296" s="13" t="s">
        <v>1041</v>
      </c>
      <c r="K296" s="27">
        <v>46719</v>
      </c>
      <c r="L296" s="13" t="s">
        <v>935</v>
      </c>
    </row>
    <row r="297" spans="1:12" s="29" customFormat="1" ht="75" customHeight="1" x14ac:dyDescent="0.25">
      <c r="A297" s="17" t="s">
        <v>1772</v>
      </c>
      <c r="B297" s="13" t="s">
        <v>811</v>
      </c>
      <c r="C297" s="13" t="s">
        <v>344</v>
      </c>
      <c r="D297" s="13" t="s">
        <v>345</v>
      </c>
      <c r="E297" s="13" t="s">
        <v>1051</v>
      </c>
      <c r="F297" s="7" t="s">
        <v>1538</v>
      </c>
      <c r="G297" s="6" t="s">
        <v>399</v>
      </c>
      <c r="H297" s="13" t="s">
        <v>1704</v>
      </c>
      <c r="I297" s="13" t="s">
        <v>24</v>
      </c>
      <c r="J297" s="13" t="s">
        <v>970</v>
      </c>
      <c r="K297" s="27">
        <v>47424</v>
      </c>
      <c r="L297" s="27" t="s">
        <v>1923</v>
      </c>
    </row>
    <row r="298" spans="1:12" s="29" customFormat="1" ht="56.25" customHeight="1" x14ac:dyDescent="0.25">
      <c r="A298" s="17" t="s">
        <v>1772</v>
      </c>
      <c r="B298" s="13" t="s">
        <v>811</v>
      </c>
      <c r="C298" s="13" t="s">
        <v>344</v>
      </c>
      <c r="D298" s="13" t="s">
        <v>345</v>
      </c>
      <c r="E298" s="13" t="s">
        <v>1626</v>
      </c>
      <c r="F298" s="48" t="s">
        <v>1986</v>
      </c>
      <c r="G298" s="6" t="s">
        <v>1053</v>
      </c>
      <c r="H298" s="13" t="s">
        <v>1700</v>
      </c>
      <c r="I298" s="13" t="s">
        <v>10</v>
      </c>
      <c r="J298" s="13" t="s">
        <v>971</v>
      </c>
      <c r="K298" s="27">
        <v>46207</v>
      </c>
      <c r="L298" s="27" t="s">
        <v>732</v>
      </c>
    </row>
    <row r="299" spans="1:12" s="29" customFormat="1" ht="75" customHeight="1" x14ac:dyDescent="0.25">
      <c r="A299" s="17" t="s">
        <v>1772</v>
      </c>
      <c r="B299" s="13" t="s">
        <v>811</v>
      </c>
      <c r="C299" s="13" t="s">
        <v>344</v>
      </c>
      <c r="D299" s="13" t="s">
        <v>345</v>
      </c>
      <c r="E299" s="13" t="s">
        <v>1625</v>
      </c>
      <c r="F299" s="7" t="s">
        <v>1181</v>
      </c>
      <c r="G299" s="6" t="s">
        <v>367</v>
      </c>
      <c r="H299" s="10" t="s">
        <v>1698</v>
      </c>
      <c r="I299" s="13" t="s">
        <v>10</v>
      </c>
      <c r="J299" s="13" t="s">
        <v>970</v>
      </c>
      <c r="K299" s="27">
        <v>46761</v>
      </c>
      <c r="L299" s="13" t="s">
        <v>1170</v>
      </c>
    </row>
    <row r="300" spans="1:12" s="29" customFormat="1" ht="93.75" customHeight="1" x14ac:dyDescent="0.25">
      <c r="A300" s="17" t="s">
        <v>1772</v>
      </c>
      <c r="B300" s="13" t="s">
        <v>811</v>
      </c>
      <c r="C300" s="7" t="s">
        <v>344</v>
      </c>
      <c r="D300" s="7" t="s">
        <v>1798</v>
      </c>
      <c r="E300" s="7" t="s">
        <v>1815</v>
      </c>
      <c r="F300" s="7" t="s">
        <v>1832</v>
      </c>
      <c r="G300" s="6" t="s">
        <v>1847</v>
      </c>
      <c r="H300" s="13" t="s">
        <v>1704</v>
      </c>
      <c r="I300" s="13" t="s">
        <v>10</v>
      </c>
      <c r="J300" s="13"/>
      <c r="K300" s="27">
        <v>47271</v>
      </c>
      <c r="L300" s="13" t="s">
        <v>1470</v>
      </c>
    </row>
    <row r="301" spans="1:12" s="29" customFormat="1" ht="56.25" customHeight="1" x14ac:dyDescent="0.25">
      <c r="A301" s="17" t="s">
        <v>1772</v>
      </c>
      <c r="B301" s="13" t="s">
        <v>811</v>
      </c>
      <c r="C301" s="13" t="s">
        <v>348</v>
      </c>
      <c r="D301" s="13" t="s">
        <v>349</v>
      </c>
      <c r="E301" s="13" t="s">
        <v>1287</v>
      </c>
      <c r="F301" s="7" t="s">
        <v>1286</v>
      </c>
      <c r="G301" s="6" t="s">
        <v>350</v>
      </c>
      <c r="H301" s="12" t="s">
        <v>783</v>
      </c>
      <c r="I301" s="13" t="s">
        <v>20</v>
      </c>
      <c r="J301" s="13" t="s">
        <v>1044</v>
      </c>
      <c r="K301" s="27">
        <v>46867</v>
      </c>
      <c r="L301" s="13" t="s">
        <v>1170</v>
      </c>
    </row>
    <row r="302" spans="1:12" s="29" customFormat="1" ht="56.25" customHeight="1" x14ac:dyDescent="0.25">
      <c r="A302" s="17" t="s">
        <v>1772</v>
      </c>
      <c r="B302" s="13" t="s">
        <v>811</v>
      </c>
      <c r="C302" s="13" t="s">
        <v>745</v>
      </c>
      <c r="D302" s="13" t="s">
        <v>341</v>
      </c>
      <c r="E302" s="13" t="s">
        <v>1628</v>
      </c>
      <c r="F302" s="7" t="s">
        <v>342</v>
      </c>
      <c r="G302" s="6" t="s">
        <v>343</v>
      </c>
      <c r="H302" s="13" t="s">
        <v>1703</v>
      </c>
      <c r="I302" s="13" t="s">
        <v>20</v>
      </c>
      <c r="J302" s="13" t="s">
        <v>1045</v>
      </c>
      <c r="K302" s="27">
        <v>46573</v>
      </c>
      <c r="L302" s="13" t="s">
        <v>935</v>
      </c>
    </row>
    <row r="303" spans="1:12" s="29" customFormat="1" ht="93.75" customHeight="1" x14ac:dyDescent="0.25">
      <c r="A303" s="17" t="s">
        <v>1772</v>
      </c>
      <c r="B303" s="13" t="s">
        <v>1256</v>
      </c>
      <c r="C303" s="13" t="s">
        <v>409</v>
      </c>
      <c r="D303" s="13" t="s">
        <v>410</v>
      </c>
      <c r="E303" s="13" t="s">
        <v>1454</v>
      </c>
      <c r="F303" s="7" t="s">
        <v>746</v>
      </c>
      <c r="G303" s="6" t="s">
        <v>411</v>
      </c>
      <c r="H303" s="13" t="s">
        <v>1711</v>
      </c>
      <c r="I303" s="13" t="s">
        <v>24</v>
      </c>
      <c r="J303" s="13" t="s">
        <v>1035</v>
      </c>
      <c r="K303" s="27">
        <v>47160</v>
      </c>
      <c r="L303" s="27" t="s">
        <v>1923</v>
      </c>
    </row>
    <row r="304" spans="1:12" s="29" customFormat="1" ht="56.25" customHeight="1" x14ac:dyDescent="0.25">
      <c r="A304" s="20" t="s">
        <v>1772</v>
      </c>
      <c r="B304" s="20" t="s">
        <v>1256</v>
      </c>
      <c r="C304" s="13" t="s">
        <v>409</v>
      </c>
      <c r="D304" s="13" t="s">
        <v>1888</v>
      </c>
      <c r="E304" s="13" t="s">
        <v>1629</v>
      </c>
      <c r="F304" s="7" t="s">
        <v>993</v>
      </c>
      <c r="G304" s="44" t="s">
        <v>1915</v>
      </c>
      <c r="H304" s="13" t="s">
        <v>1715</v>
      </c>
      <c r="I304" s="43" t="s">
        <v>24</v>
      </c>
      <c r="J304" s="13"/>
      <c r="K304" s="19">
        <v>47414</v>
      </c>
      <c r="L304" s="30" t="s">
        <v>1470</v>
      </c>
    </row>
    <row r="305" spans="1:12" s="29" customFormat="1" ht="75" customHeight="1" x14ac:dyDescent="0.25">
      <c r="A305" s="17" t="s">
        <v>1772</v>
      </c>
      <c r="B305" s="13" t="s">
        <v>1256</v>
      </c>
      <c r="C305" s="13" t="s">
        <v>409</v>
      </c>
      <c r="D305" s="34" t="s">
        <v>410</v>
      </c>
      <c r="E305" s="13" t="s">
        <v>1629</v>
      </c>
      <c r="F305" s="7" t="s">
        <v>993</v>
      </c>
      <c r="G305" s="6" t="s">
        <v>937</v>
      </c>
      <c r="H305" s="13" t="s">
        <v>1697</v>
      </c>
      <c r="I305" s="13" t="s">
        <v>24</v>
      </c>
      <c r="J305" s="13" t="s">
        <v>1035</v>
      </c>
      <c r="K305" s="27">
        <v>46453</v>
      </c>
      <c r="L305" s="13" t="s">
        <v>935</v>
      </c>
    </row>
    <row r="306" spans="1:12" s="29" customFormat="1" ht="93.75" customHeight="1" x14ac:dyDescent="0.25">
      <c r="A306" s="17" t="s">
        <v>1772</v>
      </c>
      <c r="B306" s="13" t="s">
        <v>1256</v>
      </c>
      <c r="C306" s="13" t="s">
        <v>1754</v>
      </c>
      <c r="D306" s="13" t="s">
        <v>1755</v>
      </c>
      <c r="E306" s="13" t="s">
        <v>1433</v>
      </c>
      <c r="F306" s="50" t="s">
        <v>1987</v>
      </c>
      <c r="G306" s="6" t="s">
        <v>1423</v>
      </c>
      <c r="H306" s="13" t="s">
        <v>822</v>
      </c>
      <c r="I306" s="13" t="s">
        <v>24</v>
      </c>
      <c r="J306" s="13"/>
      <c r="K306" s="27">
        <v>47064</v>
      </c>
      <c r="L306" s="30" t="s">
        <v>1255</v>
      </c>
    </row>
    <row r="307" spans="1:12" s="29" customFormat="1" ht="93.75" customHeight="1" x14ac:dyDescent="0.25">
      <c r="A307" s="17" t="s">
        <v>1772</v>
      </c>
      <c r="B307" s="13" t="s">
        <v>1256</v>
      </c>
      <c r="C307" s="13" t="s">
        <v>1413</v>
      </c>
      <c r="D307" s="13" t="s">
        <v>1421</v>
      </c>
      <c r="E307" s="13" t="s">
        <v>1433</v>
      </c>
      <c r="F307" s="50" t="s">
        <v>1988</v>
      </c>
      <c r="G307" s="6" t="s">
        <v>1423</v>
      </c>
      <c r="H307" s="13" t="s">
        <v>822</v>
      </c>
      <c r="I307" s="13" t="s">
        <v>24</v>
      </c>
      <c r="J307" s="13"/>
      <c r="K307" s="27">
        <v>47064</v>
      </c>
      <c r="L307" s="30" t="s">
        <v>1255</v>
      </c>
    </row>
    <row r="308" spans="1:12" s="29" customFormat="1" ht="56.25" customHeight="1" x14ac:dyDescent="0.25">
      <c r="A308" s="17" t="s">
        <v>1772</v>
      </c>
      <c r="B308" s="13" t="s">
        <v>811</v>
      </c>
      <c r="C308" s="13" t="s">
        <v>1174</v>
      </c>
      <c r="D308" s="13" t="s">
        <v>1175</v>
      </c>
      <c r="E308" s="13" t="s">
        <v>1630</v>
      </c>
      <c r="F308" s="48" t="s">
        <v>1989</v>
      </c>
      <c r="G308" s="6" t="s">
        <v>408</v>
      </c>
      <c r="H308" s="13" t="s">
        <v>1703</v>
      </c>
      <c r="I308" s="13" t="s">
        <v>24</v>
      </c>
      <c r="J308" s="13" t="s">
        <v>1035</v>
      </c>
      <c r="K308" s="27">
        <v>46406</v>
      </c>
      <c r="L308" s="13" t="s">
        <v>935</v>
      </c>
    </row>
    <row r="309" spans="1:12" s="29" customFormat="1" ht="75" customHeight="1" x14ac:dyDescent="0.25">
      <c r="A309" s="17" t="s">
        <v>1772</v>
      </c>
      <c r="B309" s="13" t="s">
        <v>1256</v>
      </c>
      <c r="C309" s="13" t="s">
        <v>1455</v>
      </c>
      <c r="D309" s="10" t="s">
        <v>1456</v>
      </c>
      <c r="E309" s="10" t="s">
        <v>1463</v>
      </c>
      <c r="F309" s="10" t="s">
        <v>1467</v>
      </c>
      <c r="G309" s="14" t="s">
        <v>1459</v>
      </c>
      <c r="H309" s="12" t="s">
        <v>1712</v>
      </c>
      <c r="I309" s="13" t="s">
        <v>24</v>
      </c>
      <c r="J309" s="13"/>
      <c r="K309" s="19">
        <v>47146</v>
      </c>
      <c r="L309" s="30" t="s">
        <v>1470</v>
      </c>
    </row>
    <row r="310" spans="1:12" s="29" customFormat="1" ht="93.75" customHeight="1" x14ac:dyDescent="0.25">
      <c r="A310" s="17" t="s">
        <v>1772</v>
      </c>
      <c r="B310" s="20" t="s">
        <v>813</v>
      </c>
      <c r="C310" s="10" t="s">
        <v>1190</v>
      </c>
      <c r="D310" s="10" t="s">
        <v>1188</v>
      </c>
      <c r="E310" s="10" t="s">
        <v>1193</v>
      </c>
      <c r="F310" s="7" t="s">
        <v>1198</v>
      </c>
      <c r="G310" s="14" t="s">
        <v>1204</v>
      </c>
      <c r="H310" s="12" t="s">
        <v>783</v>
      </c>
      <c r="I310" s="12" t="s">
        <v>24</v>
      </c>
      <c r="J310" s="13"/>
      <c r="K310" s="19">
        <v>46774</v>
      </c>
      <c r="L310" s="30" t="s">
        <v>1255</v>
      </c>
    </row>
    <row r="311" spans="1:12" s="29" customFormat="1" ht="93.75" customHeight="1" x14ac:dyDescent="0.25">
      <c r="A311" s="17" t="s">
        <v>1772</v>
      </c>
      <c r="B311" s="13" t="s">
        <v>811</v>
      </c>
      <c r="C311" s="13" t="s">
        <v>747</v>
      </c>
      <c r="D311" s="13" t="s">
        <v>373</v>
      </c>
      <c r="E311" s="13" t="s">
        <v>376</v>
      </c>
      <c r="F311" s="7" t="s">
        <v>377</v>
      </c>
      <c r="G311" s="6" t="s">
        <v>378</v>
      </c>
      <c r="H311" s="13" t="s">
        <v>1703</v>
      </c>
      <c r="I311" s="13" t="s">
        <v>20</v>
      </c>
      <c r="J311" s="13" t="s">
        <v>1035</v>
      </c>
      <c r="K311" s="27">
        <v>47460</v>
      </c>
      <c r="L311" s="13" t="s">
        <v>1923</v>
      </c>
    </row>
    <row r="312" spans="1:12" s="29" customFormat="1" ht="93.75" customHeight="1" x14ac:dyDescent="0.25">
      <c r="A312" s="17" t="s">
        <v>1772</v>
      </c>
      <c r="B312" s="13" t="s">
        <v>811</v>
      </c>
      <c r="C312" s="13" t="s">
        <v>747</v>
      </c>
      <c r="D312" s="13" t="s">
        <v>373</v>
      </c>
      <c r="E312" s="13" t="s">
        <v>1139</v>
      </c>
      <c r="F312" s="7" t="s">
        <v>374</v>
      </c>
      <c r="G312" s="6" t="s">
        <v>375</v>
      </c>
      <c r="H312" s="13" t="s">
        <v>1703</v>
      </c>
      <c r="I312" s="13" t="s">
        <v>20</v>
      </c>
      <c r="J312" s="13" t="s">
        <v>1046</v>
      </c>
      <c r="K312" s="27">
        <v>47272</v>
      </c>
      <c r="L312" s="13" t="s">
        <v>1923</v>
      </c>
    </row>
    <row r="313" spans="1:12" s="29" customFormat="1" ht="56.25" customHeight="1" x14ac:dyDescent="0.25">
      <c r="A313" s="17" t="s">
        <v>1772</v>
      </c>
      <c r="B313" s="13" t="s">
        <v>811</v>
      </c>
      <c r="C313" s="13" t="s">
        <v>844</v>
      </c>
      <c r="D313" s="13" t="s">
        <v>351</v>
      </c>
      <c r="E313" s="13" t="s">
        <v>1631</v>
      </c>
      <c r="F313" s="7" t="s">
        <v>352</v>
      </c>
      <c r="G313" s="6" t="s">
        <v>353</v>
      </c>
      <c r="H313" s="13" t="s">
        <v>1703</v>
      </c>
      <c r="I313" s="13" t="s">
        <v>20</v>
      </c>
      <c r="J313" s="13" t="s">
        <v>1047</v>
      </c>
      <c r="K313" s="27">
        <v>47130</v>
      </c>
      <c r="L313" s="13" t="s">
        <v>1923</v>
      </c>
    </row>
    <row r="314" spans="1:12" s="29" customFormat="1" ht="108.75" customHeight="1" x14ac:dyDescent="0.25">
      <c r="A314" s="17" t="s">
        <v>1768</v>
      </c>
      <c r="B314" s="13" t="s">
        <v>811</v>
      </c>
      <c r="C314" s="13" t="s">
        <v>412</v>
      </c>
      <c r="D314" s="13" t="s">
        <v>413</v>
      </c>
      <c r="E314" s="13" t="s">
        <v>1085</v>
      </c>
      <c r="F314" s="48" t="s">
        <v>1990</v>
      </c>
      <c r="G314" s="6" t="s">
        <v>414</v>
      </c>
      <c r="H314" s="13" t="s">
        <v>1699</v>
      </c>
      <c r="I314" s="13" t="s">
        <v>10</v>
      </c>
      <c r="J314" s="13" t="s">
        <v>970</v>
      </c>
      <c r="K314" s="27">
        <v>46573</v>
      </c>
      <c r="L314" s="13" t="s">
        <v>935</v>
      </c>
    </row>
    <row r="315" spans="1:12" s="29" customFormat="1" ht="75" customHeight="1" x14ac:dyDescent="0.25">
      <c r="A315" s="17" t="s">
        <v>1768</v>
      </c>
      <c r="B315" s="13" t="s">
        <v>1256</v>
      </c>
      <c r="C315" s="13" t="s">
        <v>416</v>
      </c>
      <c r="D315" s="13" t="s">
        <v>420</v>
      </c>
      <c r="E315" s="12" t="s">
        <v>1761</v>
      </c>
      <c r="F315" s="48" t="s">
        <v>1991</v>
      </c>
      <c r="G315" s="6" t="s">
        <v>421</v>
      </c>
      <c r="H315" s="13" t="s">
        <v>1700</v>
      </c>
      <c r="I315" s="13" t="s">
        <v>24</v>
      </c>
      <c r="J315" s="13" t="s">
        <v>970</v>
      </c>
      <c r="K315" s="27">
        <v>46355</v>
      </c>
      <c r="L315" s="13" t="s">
        <v>722</v>
      </c>
    </row>
    <row r="316" spans="1:12" s="29" customFormat="1" ht="75" customHeight="1" x14ac:dyDescent="0.25">
      <c r="A316" s="17" t="s">
        <v>1768</v>
      </c>
      <c r="B316" s="13" t="s">
        <v>1256</v>
      </c>
      <c r="C316" s="13" t="s">
        <v>416</v>
      </c>
      <c r="D316" s="13" t="s">
        <v>417</v>
      </c>
      <c r="E316" s="12" t="s">
        <v>1761</v>
      </c>
      <c r="F316" s="48" t="s">
        <v>1991</v>
      </c>
      <c r="G316" s="6" t="s">
        <v>419</v>
      </c>
      <c r="H316" s="13" t="s">
        <v>1700</v>
      </c>
      <c r="I316" s="13" t="s">
        <v>24</v>
      </c>
      <c r="J316" s="13" t="s">
        <v>970</v>
      </c>
      <c r="K316" s="27">
        <v>46355</v>
      </c>
      <c r="L316" s="13" t="s">
        <v>722</v>
      </c>
    </row>
    <row r="317" spans="1:12" s="29" customFormat="1" ht="75" customHeight="1" x14ac:dyDescent="0.25">
      <c r="A317" s="17" t="s">
        <v>1768</v>
      </c>
      <c r="B317" s="13" t="s">
        <v>1256</v>
      </c>
      <c r="C317" s="13" t="s">
        <v>416</v>
      </c>
      <c r="D317" s="13" t="s">
        <v>417</v>
      </c>
      <c r="E317" s="12" t="s">
        <v>1761</v>
      </c>
      <c r="F317" s="48" t="s">
        <v>1991</v>
      </c>
      <c r="G317" s="6" t="s">
        <v>418</v>
      </c>
      <c r="H317" s="13" t="s">
        <v>1700</v>
      </c>
      <c r="I317" s="13" t="s">
        <v>24</v>
      </c>
      <c r="J317" s="13" t="s">
        <v>970</v>
      </c>
      <c r="K317" s="27">
        <v>46355</v>
      </c>
      <c r="L317" s="13" t="s">
        <v>722</v>
      </c>
    </row>
    <row r="318" spans="1:12" s="29" customFormat="1" ht="75" customHeight="1" x14ac:dyDescent="0.25">
      <c r="A318" s="17" t="s">
        <v>1768</v>
      </c>
      <c r="B318" s="13" t="s">
        <v>1256</v>
      </c>
      <c r="C318" s="13" t="s">
        <v>416</v>
      </c>
      <c r="D318" s="13" t="s">
        <v>417</v>
      </c>
      <c r="E318" s="12" t="s">
        <v>1761</v>
      </c>
      <c r="F318" s="48" t="s">
        <v>1991</v>
      </c>
      <c r="G318" s="6" t="s">
        <v>422</v>
      </c>
      <c r="H318" s="13" t="s">
        <v>1700</v>
      </c>
      <c r="I318" s="13" t="s">
        <v>24</v>
      </c>
      <c r="J318" s="13" t="s">
        <v>970</v>
      </c>
      <c r="K318" s="27">
        <v>46397</v>
      </c>
      <c r="L318" s="13" t="s">
        <v>935</v>
      </c>
    </row>
    <row r="319" spans="1:12" s="29" customFormat="1" ht="75" customHeight="1" x14ac:dyDescent="0.25">
      <c r="A319" s="17" t="s">
        <v>1768</v>
      </c>
      <c r="B319" s="13" t="s">
        <v>811</v>
      </c>
      <c r="C319" s="13" t="s">
        <v>423</v>
      </c>
      <c r="D319" s="13" t="s">
        <v>424</v>
      </c>
      <c r="E319" s="13" t="s">
        <v>1632</v>
      </c>
      <c r="F319" s="7" t="s">
        <v>1094</v>
      </c>
      <c r="G319" s="6" t="s">
        <v>425</v>
      </c>
      <c r="H319" s="13" t="s">
        <v>1700</v>
      </c>
      <c r="I319" s="13" t="s">
        <v>24</v>
      </c>
      <c r="J319" s="13"/>
      <c r="K319" s="27">
        <v>46376</v>
      </c>
      <c r="L319" s="13" t="s">
        <v>722</v>
      </c>
    </row>
    <row r="320" spans="1:12" s="29" customFormat="1" ht="75" customHeight="1" x14ac:dyDescent="0.25">
      <c r="A320" s="17" t="s">
        <v>1768</v>
      </c>
      <c r="B320" s="20" t="s">
        <v>811</v>
      </c>
      <c r="C320" s="13" t="s">
        <v>1946</v>
      </c>
      <c r="D320" s="10" t="s">
        <v>1187</v>
      </c>
      <c r="E320" s="10" t="s">
        <v>1192</v>
      </c>
      <c r="F320" s="7" t="s">
        <v>1197</v>
      </c>
      <c r="G320" s="6" t="s">
        <v>1202</v>
      </c>
      <c r="H320" s="10" t="s">
        <v>1709</v>
      </c>
      <c r="I320" s="10" t="s">
        <v>20</v>
      </c>
      <c r="J320" s="13"/>
      <c r="K320" s="19">
        <v>46774</v>
      </c>
      <c r="L320" s="30" t="s">
        <v>1255</v>
      </c>
    </row>
    <row r="321" spans="1:12" s="29" customFormat="1" ht="75" customHeight="1" x14ac:dyDescent="0.25">
      <c r="A321" s="17" t="s">
        <v>1768</v>
      </c>
      <c r="B321" s="20" t="s">
        <v>811</v>
      </c>
      <c r="C321" s="13" t="s">
        <v>1946</v>
      </c>
      <c r="D321" s="13" t="s">
        <v>1187</v>
      </c>
      <c r="E321" s="13" t="s">
        <v>1431</v>
      </c>
      <c r="F321" s="13" t="s">
        <v>1533</v>
      </c>
      <c r="G321" s="6" t="s">
        <v>1422</v>
      </c>
      <c r="H321" s="12" t="s">
        <v>783</v>
      </c>
      <c r="I321" s="13" t="s">
        <v>20</v>
      </c>
      <c r="J321" s="13"/>
      <c r="K321" s="27">
        <v>47036</v>
      </c>
      <c r="L321" s="30" t="s">
        <v>1255</v>
      </c>
    </row>
    <row r="322" spans="1:12" s="29" customFormat="1" ht="112.5" customHeight="1" x14ac:dyDescent="0.25">
      <c r="A322" s="20" t="s">
        <v>1768</v>
      </c>
      <c r="B322" s="17" t="s">
        <v>811</v>
      </c>
      <c r="C322" s="13" t="s">
        <v>1946</v>
      </c>
      <c r="D322" s="13" t="s">
        <v>1947</v>
      </c>
      <c r="E322" s="12" t="s">
        <v>1953</v>
      </c>
      <c r="F322" s="12" t="s">
        <v>1956</v>
      </c>
      <c r="G322" s="44" t="s">
        <v>1950</v>
      </c>
      <c r="H322" s="12" t="s">
        <v>783</v>
      </c>
      <c r="I322" s="43" t="s">
        <v>20</v>
      </c>
      <c r="J322" s="13"/>
      <c r="K322" s="12">
        <v>47495</v>
      </c>
      <c r="L322" s="30" t="s">
        <v>1957</v>
      </c>
    </row>
    <row r="323" spans="1:12" s="29" customFormat="1" ht="75" customHeight="1" x14ac:dyDescent="0.25">
      <c r="A323" s="17" t="s">
        <v>1768</v>
      </c>
      <c r="B323" s="13" t="s">
        <v>811</v>
      </c>
      <c r="C323" s="13" t="s">
        <v>763</v>
      </c>
      <c r="D323" s="13" t="s">
        <v>439</v>
      </c>
      <c r="E323" s="13" t="s">
        <v>1633</v>
      </c>
      <c r="F323" s="7" t="s">
        <v>764</v>
      </c>
      <c r="G323" s="6" t="s">
        <v>440</v>
      </c>
      <c r="H323" s="13" t="s">
        <v>1704</v>
      </c>
      <c r="I323" s="13" t="s">
        <v>10</v>
      </c>
      <c r="J323" s="13" t="s">
        <v>1054</v>
      </c>
      <c r="K323" s="27">
        <v>47389</v>
      </c>
      <c r="L323" s="27" t="s">
        <v>1923</v>
      </c>
    </row>
    <row r="324" spans="1:12" s="29" customFormat="1" ht="75" customHeight="1" x14ac:dyDescent="0.25">
      <c r="A324" s="17" t="s">
        <v>1768</v>
      </c>
      <c r="B324" s="13" t="s">
        <v>811</v>
      </c>
      <c r="C324" s="13" t="s">
        <v>441</v>
      </c>
      <c r="D324" s="13" t="s">
        <v>442</v>
      </c>
      <c r="E324" s="13" t="s">
        <v>1172</v>
      </c>
      <c r="F324" s="7" t="s">
        <v>1173</v>
      </c>
      <c r="G324" s="6" t="s">
        <v>1171</v>
      </c>
      <c r="H324" s="12" t="s">
        <v>783</v>
      </c>
      <c r="I324" s="13" t="s">
        <v>10</v>
      </c>
      <c r="J324" s="13" t="s">
        <v>985</v>
      </c>
      <c r="K324" s="27">
        <v>46754</v>
      </c>
      <c r="L324" s="13" t="s">
        <v>1170</v>
      </c>
    </row>
    <row r="325" spans="1:12" s="29" customFormat="1" ht="56.25" customHeight="1" x14ac:dyDescent="0.25">
      <c r="A325" s="17" t="s">
        <v>1768</v>
      </c>
      <c r="B325" s="13" t="s">
        <v>811</v>
      </c>
      <c r="C325" s="13" t="s">
        <v>448</v>
      </c>
      <c r="D325" s="13" t="s">
        <v>454</v>
      </c>
      <c r="E325" s="13" t="s">
        <v>1634</v>
      </c>
      <c r="F325" s="7" t="s">
        <v>457</v>
      </c>
      <c r="G325" s="6" t="s">
        <v>458</v>
      </c>
      <c r="H325" s="13" t="s">
        <v>1704</v>
      </c>
      <c r="I325" s="13" t="s">
        <v>24</v>
      </c>
      <c r="J325" s="36"/>
      <c r="K325" s="27">
        <v>47007</v>
      </c>
      <c r="L325" s="13" t="s">
        <v>1170</v>
      </c>
    </row>
    <row r="326" spans="1:12" s="29" customFormat="1" ht="75" customHeight="1" x14ac:dyDescent="0.25">
      <c r="A326" s="17" t="s">
        <v>1768</v>
      </c>
      <c r="B326" s="13" t="s">
        <v>811</v>
      </c>
      <c r="C326" s="13" t="s">
        <v>448</v>
      </c>
      <c r="D326" s="13" t="s">
        <v>454</v>
      </c>
      <c r="E326" s="13" t="s">
        <v>1635</v>
      </c>
      <c r="F326" s="7" t="s">
        <v>455</v>
      </c>
      <c r="G326" s="6" t="s">
        <v>456</v>
      </c>
      <c r="H326" s="13" t="s">
        <v>1704</v>
      </c>
      <c r="I326" s="35" t="s">
        <v>10</v>
      </c>
      <c r="J326" s="45"/>
      <c r="K326" s="27">
        <v>46473</v>
      </c>
      <c r="L326" s="13" t="s">
        <v>935</v>
      </c>
    </row>
    <row r="327" spans="1:12" s="29" customFormat="1" ht="56.25" customHeight="1" x14ac:dyDescent="0.25">
      <c r="A327" s="20" t="s">
        <v>1768</v>
      </c>
      <c r="B327" s="17" t="s">
        <v>811</v>
      </c>
      <c r="C327" s="13" t="s">
        <v>448</v>
      </c>
      <c r="D327" s="13" t="s">
        <v>451</v>
      </c>
      <c r="E327" s="12" t="s">
        <v>1932</v>
      </c>
      <c r="F327" s="12" t="s">
        <v>452</v>
      </c>
      <c r="G327" s="6" t="s">
        <v>1927</v>
      </c>
      <c r="H327" s="13" t="s">
        <v>1704</v>
      </c>
      <c r="I327" s="43" t="s">
        <v>24</v>
      </c>
      <c r="J327" s="28"/>
      <c r="K327" s="19">
        <v>47449</v>
      </c>
      <c r="L327" s="30" t="s">
        <v>1470</v>
      </c>
    </row>
    <row r="328" spans="1:12" s="29" customFormat="1" ht="56.25" customHeight="1" x14ac:dyDescent="0.25">
      <c r="A328" s="17" t="s">
        <v>1768</v>
      </c>
      <c r="B328" s="13" t="s">
        <v>811</v>
      </c>
      <c r="C328" s="13" t="s">
        <v>448</v>
      </c>
      <c r="D328" s="13" t="s">
        <v>451</v>
      </c>
      <c r="E328" s="12" t="s">
        <v>1932</v>
      </c>
      <c r="F328" s="7" t="s">
        <v>452</v>
      </c>
      <c r="G328" s="6" t="s">
        <v>453</v>
      </c>
      <c r="H328" s="13" t="s">
        <v>1704</v>
      </c>
      <c r="I328" s="13" t="s">
        <v>24</v>
      </c>
      <c r="J328" s="13" t="s">
        <v>971</v>
      </c>
      <c r="K328" s="27">
        <v>46452</v>
      </c>
      <c r="L328" s="13" t="s">
        <v>935</v>
      </c>
    </row>
    <row r="329" spans="1:12" s="29" customFormat="1" ht="75" customHeight="1" x14ac:dyDescent="0.25">
      <c r="A329" s="17" t="s">
        <v>1768</v>
      </c>
      <c r="B329" s="13" t="s">
        <v>811</v>
      </c>
      <c r="C329" s="13" t="s">
        <v>448</v>
      </c>
      <c r="D329" s="13" t="s">
        <v>449</v>
      </c>
      <c r="E329" s="12" t="s">
        <v>1932</v>
      </c>
      <c r="F329" s="7" t="s">
        <v>452</v>
      </c>
      <c r="G329" s="6" t="s">
        <v>450</v>
      </c>
      <c r="H329" s="13" t="s">
        <v>1704</v>
      </c>
      <c r="I329" s="13" t="s">
        <v>10</v>
      </c>
      <c r="J329" s="13" t="s">
        <v>971</v>
      </c>
      <c r="K329" s="27">
        <v>47269</v>
      </c>
      <c r="L329" s="27" t="s">
        <v>1923</v>
      </c>
    </row>
    <row r="330" spans="1:12" s="29" customFormat="1" ht="75" customHeight="1" x14ac:dyDescent="0.25">
      <c r="A330" s="17" t="s">
        <v>1768</v>
      </c>
      <c r="B330" s="13" t="s">
        <v>811</v>
      </c>
      <c r="C330" s="13" t="s">
        <v>910</v>
      </c>
      <c r="D330" s="13" t="s">
        <v>912</v>
      </c>
      <c r="E330" s="13" t="s">
        <v>1147</v>
      </c>
      <c r="F330" s="7" t="s">
        <v>913</v>
      </c>
      <c r="G330" s="6" t="s">
        <v>915</v>
      </c>
      <c r="H330" s="13" t="s">
        <v>822</v>
      </c>
      <c r="I330" s="13" t="s">
        <v>31</v>
      </c>
      <c r="J330" s="13"/>
      <c r="K330" s="27">
        <v>46348</v>
      </c>
      <c r="L330" s="13" t="s">
        <v>751</v>
      </c>
    </row>
    <row r="331" spans="1:12" s="29" customFormat="1" ht="112.5" customHeight="1" x14ac:dyDescent="0.4">
      <c r="A331" s="17" t="s">
        <v>1768</v>
      </c>
      <c r="B331" s="13" t="s">
        <v>811</v>
      </c>
      <c r="C331" s="13" t="s">
        <v>1091</v>
      </c>
      <c r="D331" s="13" t="s">
        <v>1420</v>
      </c>
      <c r="E331" s="13" t="s">
        <v>1440</v>
      </c>
      <c r="F331" s="13" t="s">
        <v>1524</v>
      </c>
      <c r="G331" s="6" t="s">
        <v>1430</v>
      </c>
      <c r="H331" s="13" t="s">
        <v>1704</v>
      </c>
      <c r="I331" s="13" t="s">
        <v>24</v>
      </c>
      <c r="J331" s="47"/>
      <c r="K331" s="27">
        <v>47041</v>
      </c>
      <c r="L331" s="30" t="s">
        <v>1255</v>
      </c>
    </row>
    <row r="332" spans="1:12" s="29" customFormat="1" ht="112.5" customHeight="1" x14ac:dyDescent="0.25">
      <c r="A332" s="17" t="s">
        <v>1768</v>
      </c>
      <c r="B332" s="13" t="s">
        <v>811</v>
      </c>
      <c r="C332" s="13" t="s">
        <v>1091</v>
      </c>
      <c r="D332" s="13" t="s">
        <v>1420</v>
      </c>
      <c r="E332" s="13" t="s">
        <v>1775</v>
      </c>
      <c r="F332" s="7" t="s">
        <v>1776</v>
      </c>
      <c r="G332" s="6" t="s">
        <v>797</v>
      </c>
      <c r="H332" s="13" t="s">
        <v>1704</v>
      </c>
      <c r="I332" s="13" t="s">
        <v>10</v>
      </c>
      <c r="J332" s="13" t="s">
        <v>970</v>
      </c>
      <c r="K332" s="27">
        <v>47374</v>
      </c>
      <c r="L332" s="27" t="s">
        <v>1923</v>
      </c>
    </row>
    <row r="333" spans="1:12" s="29" customFormat="1" ht="131.25" customHeight="1" x14ac:dyDescent="0.25">
      <c r="A333" s="17" t="s">
        <v>1768</v>
      </c>
      <c r="B333" s="13" t="s">
        <v>811</v>
      </c>
      <c r="C333" s="13" t="s">
        <v>909</v>
      </c>
      <c r="D333" s="13" t="s">
        <v>911</v>
      </c>
      <c r="E333" s="13" t="s">
        <v>1148</v>
      </c>
      <c r="F333" s="48" t="s">
        <v>1992</v>
      </c>
      <c r="G333" s="6" t="s">
        <v>914</v>
      </c>
      <c r="H333" s="13" t="s">
        <v>163</v>
      </c>
      <c r="I333" s="13" t="s">
        <v>24</v>
      </c>
      <c r="J333" s="13"/>
      <c r="K333" s="27">
        <v>46355</v>
      </c>
      <c r="L333" s="13" t="s">
        <v>751</v>
      </c>
    </row>
    <row r="334" spans="1:12" s="29" customFormat="1" ht="75" customHeight="1" x14ac:dyDescent="0.25">
      <c r="A334" s="17" t="s">
        <v>1768</v>
      </c>
      <c r="B334" s="13" t="s">
        <v>811</v>
      </c>
      <c r="C334" s="13" t="s">
        <v>577</v>
      </c>
      <c r="D334" s="13" t="s">
        <v>578</v>
      </c>
      <c r="E334" s="13" t="s">
        <v>579</v>
      </c>
      <c r="F334" s="7" t="s">
        <v>580</v>
      </c>
      <c r="G334" s="6" t="s">
        <v>581</v>
      </c>
      <c r="H334" s="13" t="s">
        <v>1699</v>
      </c>
      <c r="I334" s="13" t="s">
        <v>20</v>
      </c>
      <c r="J334" s="13" t="s">
        <v>971</v>
      </c>
      <c r="K334" s="27">
        <v>47397</v>
      </c>
      <c r="L334" s="27" t="s">
        <v>1923</v>
      </c>
    </row>
    <row r="335" spans="1:12" s="29" customFormat="1" ht="75" customHeight="1" x14ac:dyDescent="0.25">
      <c r="A335" s="17" t="s">
        <v>1768</v>
      </c>
      <c r="B335" s="13" t="s">
        <v>811</v>
      </c>
      <c r="C335" s="13" t="s">
        <v>577</v>
      </c>
      <c r="D335" s="13" t="s">
        <v>459</v>
      </c>
      <c r="E335" s="13" t="s">
        <v>462</v>
      </c>
      <c r="F335" s="7" t="s">
        <v>463</v>
      </c>
      <c r="G335" s="6" t="s">
        <v>464</v>
      </c>
      <c r="H335" s="13" t="s">
        <v>1707</v>
      </c>
      <c r="I335" s="13" t="s">
        <v>20</v>
      </c>
      <c r="J335" s="13" t="s">
        <v>970</v>
      </c>
      <c r="K335" s="27">
        <v>46452</v>
      </c>
      <c r="L335" s="13" t="s">
        <v>935</v>
      </c>
    </row>
    <row r="336" spans="1:12" s="29" customFormat="1" ht="75" customHeight="1" x14ac:dyDescent="0.25">
      <c r="A336" s="17" t="s">
        <v>1768</v>
      </c>
      <c r="B336" s="13" t="s">
        <v>811</v>
      </c>
      <c r="C336" s="13" t="s">
        <v>577</v>
      </c>
      <c r="D336" s="13" t="s">
        <v>459</v>
      </c>
      <c r="E336" s="13" t="s">
        <v>933</v>
      </c>
      <c r="F336" s="7" t="s">
        <v>460</v>
      </c>
      <c r="G336" s="6" t="s">
        <v>461</v>
      </c>
      <c r="H336" s="13" t="s">
        <v>1715</v>
      </c>
      <c r="I336" s="13" t="s">
        <v>20</v>
      </c>
      <c r="J336" s="36" t="s">
        <v>1055</v>
      </c>
      <c r="K336" s="27">
        <v>46432</v>
      </c>
      <c r="L336" s="13" t="s">
        <v>935</v>
      </c>
    </row>
    <row r="337" spans="1:12" s="29" customFormat="1" ht="75" customHeight="1" x14ac:dyDescent="0.25">
      <c r="A337" s="17" t="s">
        <v>1768</v>
      </c>
      <c r="B337" s="13" t="s">
        <v>811</v>
      </c>
      <c r="C337" s="13" t="s">
        <v>585</v>
      </c>
      <c r="D337" s="13" t="s">
        <v>586</v>
      </c>
      <c r="E337" s="13" t="s">
        <v>587</v>
      </c>
      <c r="F337" s="7" t="s">
        <v>588</v>
      </c>
      <c r="G337" s="6" t="s">
        <v>581</v>
      </c>
      <c r="H337" s="13" t="s">
        <v>1699</v>
      </c>
      <c r="I337" s="35" t="s">
        <v>20</v>
      </c>
      <c r="J337" s="13" t="s">
        <v>971</v>
      </c>
      <c r="K337" s="27">
        <v>47437</v>
      </c>
      <c r="L337" s="27" t="s">
        <v>1923</v>
      </c>
    </row>
    <row r="338" spans="1:12" s="29" customFormat="1" ht="93.75" customHeight="1" x14ac:dyDescent="0.25">
      <c r="A338" s="17" t="s">
        <v>1768</v>
      </c>
      <c r="B338" s="20" t="s">
        <v>811</v>
      </c>
      <c r="C338" s="10" t="s">
        <v>1744</v>
      </c>
      <c r="D338" s="10" t="s">
        <v>1745</v>
      </c>
      <c r="E338" s="10" t="s">
        <v>1749</v>
      </c>
      <c r="F338" s="10" t="s">
        <v>1752</v>
      </c>
      <c r="G338" s="14" t="s">
        <v>1741</v>
      </c>
      <c r="H338" s="13" t="s">
        <v>1704</v>
      </c>
      <c r="I338" s="13" t="s">
        <v>10</v>
      </c>
      <c r="J338" s="28"/>
      <c r="K338" s="12">
        <v>47243</v>
      </c>
      <c r="L338" s="30" t="s">
        <v>1470</v>
      </c>
    </row>
    <row r="339" spans="1:12" s="29" customFormat="1" ht="93.75" customHeight="1" x14ac:dyDescent="0.25">
      <c r="A339" s="17" t="s">
        <v>1768</v>
      </c>
      <c r="B339" s="13" t="s">
        <v>811</v>
      </c>
      <c r="C339" s="13" t="s">
        <v>842</v>
      </c>
      <c r="D339" s="13" t="s">
        <v>426</v>
      </c>
      <c r="E339" s="17" t="s">
        <v>1959</v>
      </c>
      <c r="F339" s="48" t="s">
        <v>1993</v>
      </c>
      <c r="G339" s="6" t="s">
        <v>427</v>
      </c>
      <c r="H339" s="13" t="s">
        <v>1697</v>
      </c>
      <c r="I339" s="13" t="s">
        <v>20</v>
      </c>
      <c r="J339" s="13"/>
      <c r="K339" s="27">
        <v>46340</v>
      </c>
      <c r="L339" s="13" t="s">
        <v>722</v>
      </c>
    </row>
    <row r="340" spans="1:12" s="29" customFormat="1" ht="93.75" customHeight="1" x14ac:dyDescent="0.25">
      <c r="A340" s="17" t="s">
        <v>1768</v>
      </c>
      <c r="B340" s="13" t="s">
        <v>811</v>
      </c>
      <c r="C340" s="13" t="s">
        <v>841</v>
      </c>
      <c r="D340" s="13" t="s">
        <v>443</v>
      </c>
      <c r="E340" s="13" t="s">
        <v>932</v>
      </c>
      <c r="F340" s="48" t="s">
        <v>1994</v>
      </c>
      <c r="G340" s="6" t="s">
        <v>1774</v>
      </c>
      <c r="H340" s="13" t="s">
        <v>1709</v>
      </c>
      <c r="I340" s="13" t="s">
        <v>20</v>
      </c>
      <c r="J340" s="13" t="s">
        <v>971</v>
      </c>
      <c r="K340" s="27">
        <v>47353</v>
      </c>
      <c r="L340" s="27" t="s">
        <v>1923</v>
      </c>
    </row>
    <row r="341" spans="1:12" s="29" customFormat="1" ht="112.5" customHeight="1" x14ac:dyDescent="0.25">
      <c r="A341" s="17" t="s">
        <v>1768</v>
      </c>
      <c r="B341" s="13" t="s">
        <v>811</v>
      </c>
      <c r="C341" s="13" t="s">
        <v>428</v>
      </c>
      <c r="D341" s="13" t="s">
        <v>429</v>
      </c>
      <c r="E341" s="13" t="s">
        <v>1636</v>
      </c>
      <c r="F341" s="7" t="s">
        <v>437</v>
      </c>
      <c r="G341" s="6" t="s">
        <v>438</v>
      </c>
      <c r="H341" s="13" t="s">
        <v>1713</v>
      </c>
      <c r="I341" s="13" t="s">
        <v>24</v>
      </c>
      <c r="J341" s="13" t="s">
        <v>1056</v>
      </c>
      <c r="K341" s="27">
        <v>46186</v>
      </c>
      <c r="L341" s="13" t="s">
        <v>722</v>
      </c>
    </row>
    <row r="342" spans="1:12" s="29" customFormat="1" ht="56.25" customHeight="1" x14ac:dyDescent="0.25">
      <c r="A342" s="17" t="s">
        <v>1768</v>
      </c>
      <c r="B342" s="13" t="s">
        <v>811</v>
      </c>
      <c r="C342" s="13" t="s">
        <v>428</v>
      </c>
      <c r="D342" s="13" t="s">
        <v>433</v>
      </c>
      <c r="E342" s="13" t="s">
        <v>434</v>
      </c>
      <c r="F342" s="7" t="s">
        <v>435</v>
      </c>
      <c r="G342" s="6" t="s">
        <v>436</v>
      </c>
      <c r="H342" s="12" t="s">
        <v>783</v>
      </c>
      <c r="I342" s="13" t="s">
        <v>10</v>
      </c>
      <c r="J342" s="13"/>
      <c r="K342" s="27">
        <v>46194</v>
      </c>
      <c r="L342" s="13" t="s">
        <v>722</v>
      </c>
    </row>
    <row r="343" spans="1:12" s="29" customFormat="1" ht="56.25" customHeight="1" x14ac:dyDescent="0.25">
      <c r="A343" s="17" t="s">
        <v>1768</v>
      </c>
      <c r="B343" s="13" t="s">
        <v>811</v>
      </c>
      <c r="C343" s="13" t="s">
        <v>428</v>
      </c>
      <c r="D343" s="13" t="s">
        <v>429</v>
      </c>
      <c r="E343" s="13" t="s">
        <v>430</v>
      </c>
      <c r="F343" s="7" t="s">
        <v>431</v>
      </c>
      <c r="G343" s="6" t="s">
        <v>432</v>
      </c>
      <c r="H343" s="13" t="s">
        <v>1713</v>
      </c>
      <c r="I343" s="13" t="s">
        <v>20</v>
      </c>
      <c r="J343" s="13" t="s">
        <v>971</v>
      </c>
      <c r="K343" s="27">
        <v>46180</v>
      </c>
      <c r="L343" s="13" t="s">
        <v>722</v>
      </c>
    </row>
    <row r="344" spans="1:12" s="29" customFormat="1" ht="93.75" customHeight="1" x14ac:dyDescent="0.25">
      <c r="A344" s="17" t="s">
        <v>1768</v>
      </c>
      <c r="B344" s="13" t="s">
        <v>811</v>
      </c>
      <c r="C344" s="13" t="s">
        <v>428</v>
      </c>
      <c r="D344" s="13" t="s">
        <v>433</v>
      </c>
      <c r="E344" s="13" t="s">
        <v>591</v>
      </c>
      <c r="F344" s="7" t="s">
        <v>1527</v>
      </c>
      <c r="G344" s="6" t="s">
        <v>592</v>
      </c>
      <c r="H344" s="13" t="s">
        <v>163</v>
      </c>
      <c r="I344" s="13" t="s">
        <v>311</v>
      </c>
      <c r="J344" s="13" t="s">
        <v>971</v>
      </c>
      <c r="K344" s="27">
        <v>46208</v>
      </c>
      <c r="L344" s="13" t="s">
        <v>722</v>
      </c>
    </row>
    <row r="345" spans="1:12" s="29" customFormat="1" ht="93.75" customHeight="1" x14ac:dyDescent="0.25">
      <c r="A345" s="17" t="s">
        <v>1768</v>
      </c>
      <c r="B345" s="13" t="s">
        <v>811</v>
      </c>
      <c r="C345" s="13" t="s">
        <v>835</v>
      </c>
      <c r="D345" s="13" t="s">
        <v>444</v>
      </c>
      <c r="E345" s="13" t="s">
        <v>445</v>
      </c>
      <c r="F345" s="7" t="s">
        <v>446</v>
      </c>
      <c r="G345" s="6" t="s">
        <v>447</v>
      </c>
      <c r="H345" s="13" t="s">
        <v>1699</v>
      </c>
      <c r="I345" s="13" t="s">
        <v>10</v>
      </c>
      <c r="J345" s="13" t="s">
        <v>971</v>
      </c>
      <c r="K345" s="27">
        <v>47050</v>
      </c>
      <c r="L345" s="13" t="s">
        <v>1170</v>
      </c>
    </row>
    <row r="346" spans="1:12" s="29" customFormat="1" ht="93.75" customHeight="1" x14ac:dyDescent="0.25">
      <c r="A346" s="17" t="s">
        <v>1768</v>
      </c>
      <c r="B346" s="13" t="s">
        <v>811</v>
      </c>
      <c r="C346" s="13" t="s">
        <v>835</v>
      </c>
      <c r="D346" s="13" t="s">
        <v>444</v>
      </c>
      <c r="E346" s="13" t="s">
        <v>445</v>
      </c>
      <c r="F346" s="7" t="s">
        <v>446</v>
      </c>
      <c r="G346" s="6" t="s">
        <v>1186</v>
      </c>
      <c r="H346" s="13" t="s">
        <v>163</v>
      </c>
      <c r="I346" s="13" t="s">
        <v>24</v>
      </c>
      <c r="J346" s="13" t="s">
        <v>1046</v>
      </c>
      <c r="K346" s="27">
        <v>46774</v>
      </c>
      <c r="L346" s="13" t="s">
        <v>1170</v>
      </c>
    </row>
    <row r="347" spans="1:12" s="29" customFormat="1" ht="93.75" customHeight="1" x14ac:dyDescent="0.25">
      <c r="A347" s="17" t="s">
        <v>1768</v>
      </c>
      <c r="B347" s="13" t="s">
        <v>813</v>
      </c>
      <c r="C347" s="13" t="s">
        <v>465</v>
      </c>
      <c r="D347" s="13" t="s">
        <v>466</v>
      </c>
      <c r="E347" s="7" t="s">
        <v>1921</v>
      </c>
      <c r="F347" s="48" t="s">
        <v>1995</v>
      </c>
      <c r="G347" s="6" t="s">
        <v>467</v>
      </c>
      <c r="H347" s="13" t="s">
        <v>1708</v>
      </c>
      <c r="I347" s="13" t="s">
        <v>24</v>
      </c>
      <c r="J347" s="13" t="s">
        <v>1057</v>
      </c>
      <c r="K347" s="27">
        <v>47161</v>
      </c>
      <c r="L347" s="13" t="s">
        <v>1480</v>
      </c>
    </row>
    <row r="348" spans="1:12" s="29" customFormat="1" ht="93.75" customHeight="1" x14ac:dyDescent="0.25">
      <c r="A348" s="17" t="s">
        <v>1768</v>
      </c>
      <c r="B348" s="13" t="s">
        <v>1256</v>
      </c>
      <c r="C348" s="42" t="s">
        <v>1180</v>
      </c>
      <c r="D348" s="13" t="s">
        <v>1097</v>
      </c>
      <c r="E348" s="13" t="s">
        <v>1099</v>
      </c>
      <c r="F348" s="7" t="s">
        <v>1103</v>
      </c>
      <c r="G348" s="8" t="s">
        <v>1107</v>
      </c>
      <c r="H348" s="13" t="s">
        <v>1703</v>
      </c>
      <c r="I348" s="42" t="s">
        <v>24</v>
      </c>
      <c r="J348" s="42"/>
      <c r="K348" s="27">
        <v>46621</v>
      </c>
      <c r="L348" s="42" t="s">
        <v>944</v>
      </c>
    </row>
    <row r="349" spans="1:12" s="29" customFormat="1" ht="93.75" customHeight="1" x14ac:dyDescent="0.25">
      <c r="A349" s="17" t="s">
        <v>1768</v>
      </c>
      <c r="B349" s="13" t="s">
        <v>1256</v>
      </c>
      <c r="C349" s="13" t="s">
        <v>916</v>
      </c>
      <c r="D349" s="13" t="s">
        <v>1260</v>
      </c>
      <c r="E349" s="13" t="s">
        <v>1261</v>
      </c>
      <c r="F349" s="7" t="s">
        <v>860</v>
      </c>
      <c r="G349" s="6" t="s">
        <v>861</v>
      </c>
      <c r="H349" s="13" t="s">
        <v>1707</v>
      </c>
      <c r="I349" s="13" t="s">
        <v>24</v>
      </c>
      <c r="J349" s="13" t="s">
        <v>970</v>
      </c>
      <c r="K349" s="27">
        <v>46305</v>
      </c>
      <c r="L349" s="13" t="s">
        <v>732</v>
      </c>
    </row>
    <row r="350" spans="1:12" s="29" customFormat="1" ht="93.75" customHeight="1" x14ac:dyDescent="0.25">
      <c r="A350" s="17" t="s">
        <v>1768</v>
      </c>
      <c r="B350" s="13" t="s">
        <v>811</v>
      </c>
      <c r="C350" s="13" t="s">
        <v>1182</v>
      </c>
      <c r="D350" s="13" t="s">
        <v>760</v>
      </c>
      <c r="E350" s="13" t="s">
        <v>1637</v>
      </c>
      <c r="F350" s="7" t="s">
        <v>761</v>
      </c>
      <c r="G350" s="6" t="s">
        <v>762</v>
      </c>
      <c r="H350" s="13" t="s">
        <v>1706</v>
      </c>
      <c r="I350" s="13" t="s">
        <v>24</v>
      </c>
      <c r="J350" s="13" t="s">
        <v>970</v>
      </c>
      <c r="K350" s="27">
        <v>47516</v>
      </c>
      <c r="L350" s="13" t="s">
        <v>1923</v>
      </c>
    </row>
    <row r="351" spans="1:12" s="29" customFormat="1" ht="93.75" customHeight="1" x14ac:dyDescent="0.25">
      <c r="A351" s="17" t="s">
        <v>1768</v>
      </c>
      <c r="B351" s="13" t="s">
        <v>811</v>
      </c>
      <c r="C351" s="13" t="s">
        <v>468</v>
      </c>
      <c r="D351" s="13" t="s">
        <v>469</v>
      </c>
      <c r="E351" s="13" t="s">
        <v>582</v>
      </c>
      <c r="F351" s="7" t="s">
        <v>583</v>
      </c>
      <c r="G351" s="6" t="s">
        <v>584</v>
      </c>
      <c r="H351" s="13" t="s">
        <v>1697</v>
      </c>
      <c r="I351" s="13" t="s">
        <v>31</v>
      </c>
      <c r="J351" s="13" t="s">
        <v>971</v>
      </c>
      <c r="K351" s="27">
        <v>47375</v>
      </c>
      <c r="L351" s="27" t="s">
        <v>1923</v>
      </c>
    </row>
    <row r="352" spans="1:12" s="29" customFormat="1" ht="93.75" customHeight="1" x14ac:dyDescent="0.25">
      <c r="A352" s="17" t="s">
        <v>1768</v>
      </c>
      <c r="B352" s="13" t="s">
        <v>811</v>
      </c>
      <c r="C352" s="13" t="s">
        <v>468</v>
      </c>
      <c r="D352" s="13" t="s">
        <v>469</v>
      </c>
      <c r="E352" s="13" t="s">
        <v>476</v>
      </c>
      <c r="F352" s="7" t="s">
        <v>938</v>
      </c>
      <c r="G352" s="6" t="s">
        <v>478</v>
      </c>
      <c r="H352" s="13" t="s">
        <v>1699</v>
      </c>
      <c r="I352" s="13" t="s">
        <v>24</v>
      </c>
      <c r="J352" s="13" t="s">
        <v>970</v>
      </c>
      <c r="K352" s="27">
        <v>46861</v>
      </c>
      <c r="L352" s="13" t="s">
        <v>1170</v>
      </c>
    </row>
    <row r="353" spans="1:23" s="29" customFormat="1" ht="112.5" customHeight="1" x14ac:dyDescent="0.25">
      <c r="A353" s="17" t="s">
        <v>1768</v>
      </c>
      <c r="B353" s="13" t="s">
        <v>811</v>
      </c>
      <c r="C353" s="13" t="s">
        <v>468</v>
      </c>
      <c r="D353" s="13" t="s">
        <v>469</v>
      </c>
      <c r="E353" s="13" t="s">
        <v>476</v>
      </c>
      <c r="F353" s="7" t="s">
        <v>938</v>
      </c>
      <c r="G353" s="6" t="s">
        <v>477</v>
      </c>
      <c r="H353" s="13" t="s">
        <v>1702</v>
      </c>
      <c r="I353" s="13" t="s">
        <v>24</v>
      </c>
      <c r="J353" s="13" t="s">
        <v>970</v>
      </c>
      <c r="K353" s="27">
        <v>46390</v>
      </c>
      <c r="L353" s="13" t="s">
        <v>935</v>
      </c>
    </row>
    <row r="354" spans="1:23" s="29" customFormat="1" ht="93.75" customHeight="1" x14ac:dyDescent="0.25">
      <c r="A354" s="17" t="s">
        <v>1768</v>
      </c>
      <c r="B354" s="13" t="s">
        <v>811</v>
      </c>
      <c r="C354" s="13" t="s">
        <v>468</v>
      </c>
      <c r="D354" s="13" t="s">
        <v>469</v>
      </c>
      <c r="E354" s="13" t="s">
        <v>474</v>
      </c>
      <c r="F354" s="7" t="s">
        <v>475</v>
      </c>
      <c r="G354" s="6" t="s">
        <v>854</v>
      </c>
      <c r="H354" s="13" t="s">
        <v>822</v>
      </c>
      <c r="I354" s="13" t="s">
        <v>31</v>
      </c>
      <c r="J354" s="13" t="s">
        <v>1059</v>
      </c>
      <c r="K354" s="27">
        <v>46364</v>
      </c>
      <c r="L354" s="13" t="s">
        <v>722</v>
      </c>
    </row>
    <row r="355" spans="1:23" s="29" customFormat="1" ht="93.75" customHeight="1" x14ac:dyDescent="0.25">
      <c r="A355" s="17" t="s">
        <v>1768</v>
      </c>
      <c r="B355" s="13" t="s">
        <v>811</v>
      </c>
      <c r="C355" s="13" t="s">
        <v>468</v>
      </c>
      <c r="D355" s="13" t="s">
        <v>469</v>
      </c>
      <c r="E355" s="13" t="s">
        <v>1149</v>
      </c>
      <c r="F355" s="7" t="s">
        <v>1535</v>
      </c>
      <c r="G355" s="6" t="s">
        <v>765</v>
      </c>
      <c r="H355" s="13" t="s">
        <v>1715</v>
      </c>
      <c r="I355" s="13" t="s">
        <v>31</v>
      </c>
      <c r="J355" s="13" t="s">
        <v>970</v>
      </c>
      <c r="K355" s="27">
        <v>46186</v>
      </c>
      <c r="L355" s="13" t="s">
        <v>732</v>
      </c>
    </row>
    <row r="356" spans="1:23" s="29" customFormat="1" ht="93.75" customHeight="1" x14ac:dyDescent="0.25">
      <c r="A356" s="17" t="s">
        <v>1768</v>
      </c>
      <c r="B356" s="13" t="s">
        <v>811</v>
      </c>
      <c r="C356" s="13" t="s">
        <v>468</v>
      </c>
      <c r="D356" s="13" t="s">
        <v>469</v>
      </c>
      <c r="E356" s="13" t="s">
        <v>470</v>
      </c>
      <c r="F356" s="48" t="s">
        <v>1996</v>
      </c>
      <c r="G356" s="6" t="s">
        <v>472</v>
      </c>
      <c r="H356" s="13" t="s">
        <v>1697</v>
      </c>
      <c r="I356" s="13" t="s">
        <v>24</v>
      </c>
      <c r="J356" s="13" t="s">
        <v>1058</v>
      </c>
      <c r="K356" s="27">
        <v>46441</v>
      </c>
      <c r="L356" s="13" t="s">
        <v>935</v>
      </c>
    </row>
    <row r="357" spans="1:23" s="29" customFormat="1" ht="93.75" customHeight="1" x14ac:dyDescent="0.25">
      <c r="A357" s="17" t="s">
        <v>1768</v>
      </c>
      <c r="B357" s="13" t="s">
        <v>811</v>
      </c>
      <c r="C357" s="13" t="s">
        <v>468</v>
      </c>
      <c r="D357" s="13" t="s">
        <v>469</v>
      </c>
      <c r="E357" s="13" t="s">
        <v>470</v>
      </c>
      <c r="F357" s="7" t="s">
        <v>471</v>
      </c>
      <c r="G357" s="6" t="s">
        <v>473</v>
      </c>
      <c r="H357" s="10" t="s">
        <v>1698</v>
      </c>
      <c r="I357" s="13" t="s">
        <v>24</v>
      </c>
      <c r="J357" s="13" t="s">
        <v>1058</v>
      </c>
      <c r="K357" s="27">
        <v>46459</v>
      </c>
      <c r="L357" s="13" t="s">
        <v>935</v>
      </c>
    </row>
    <row r="358" spans="1:23" s="29" customFormat="1" ht="93.75" customHeight="1" x14ac:dyDescent="0.25">
      <c r="A358" s="17" t="s">
        <v>1768</v>
      </c>
      <c r="B358" s="13" t="s">
        <v>811</v>
      </c>
      <c r="C358" s="13" t="s">
        <v>479</v>
      </c>
      <c r="D358" s="13" t="s">
        <v>515</v>
      </c>
      <c r="E358" s="13" t="s">
        <v>1021</v>
      </c>
      <c r="F358" s="7" t="s">
        <v>1022</v>
      </c>
      <c r="G358" s="6" t="s">
        <v>516</v>
      </c>
      <c r="H358" s="13" t="s">
        <v>1700</v>
      </c>
      <c r="I358" s="13" t="s">
        <v>10</v>
      </c>
      <c r="J358" s="13" t="s">
        <v>1064</v>
      </c>
      <c r="K358" s="27">
        <v>46512</v>
      </c>
      <c r="L358" s="13" t="s">
        <v>935</v>
      </c>
    </row>
    <row r="359" spans="1:23" s="29" customFormat="1" ht="112.5" customHeight="1" x14ac:dyDescent="0.25">
      <c r="A359" s="17" t="s">
        <v>1768</v>
      </c>
      <c r="B359" s="13" t="s">
        <v>811</v>
      </c>
      <c r="C359" s="13" t="s">
        <v>479</v>
      </c>
      <c r="D359" s="13" t="s">
        <v>1395</v>
      </c>
      <c r="E359" s="13" t="s">
        <v>1215</v>
      </c>
      <c r="F359" s="7" t="s">
        <v>1216</v>
      </c>
      <c r="G359" s="6" t="s">
        <v>491</v>
      </c>
      <c r="H359" s="27" t="s">
        <v>1697</v>
      </c>
      <c r="I359" s="13" t="s">
        <v>24</v>
      </c>
      <c r="J359" s="13" t="s">
        <v>970</v>
      </c>
      <c r="K359" s="27">
        <v>47042</v>
      </c>
      <c r="L359" s="13" t="s">
        <v>1170</v>
      </c>
    </row>
    <row r="360" spans="1:23" s="29" customFormat="1" ht="75" customHeight="1" x14ac:dyDescent="0.25">
      <c r="A360" s="17" t="s">
        <v>1768</v>
      </c>
      <c r="B360" s="13" t="s">
        <v>811</v>
      </c>
      <c r="C360" s="13" t="s">
        <v>479</v>
      </c>
      <c r="D360" s="10" t="s">
        <v>1397</v>
      </c>
      <c r="E360" s="13" t="s">
        <v>1639</v>
      </c>
      <c r="F360" s="7" t="s">
        <v>492</v>
      </c>
      <c r="G360" s="6" t="s">
        <v>493</v>
      </c>
      <c r="H360" s="13" t="s">
        <v>1700</v>
      </c>
      <c r="I360" s="13" t="s">
        <v>24</v>
      </c>
      <c r="J360" s="13" t="s">
        <v>971</v>
      </c>
      <c r="K360" s="27">
        <v>47050</v>
      </c>
      <c r="L360" s="13" t="s">
        <v>1170</v>
      </c>
    </row>
    <row r="361" spans="1:23" s="29" customFormat="1" ht="75" customHeight="1" x14ac:dyDescent="0.25">
      <c r="A361" s="17" t="s">
        <v>1768</v>
      </c>
      <c r="B361" s="13" t="s">
        <v>811</v>
      </c>
      <c r="C361" s="13" t="s">
        <v>479</v>
      </c>
      <c r="D361" s="13" t="s">
        <v>480</v>
      </c>
      <c r="E361" s="13" t="s">
        <v>1640</v>
      </c>
      <c r="F361" s="7" t="s">
        <v>502</v>
      </c>
      <c r="G361" s="6" t="s">
        <v>573</v>
      </c>
      <c r="H361" s="13" t="s">
        <v>163</v>
      </c>
      <c r="I361" s="13" t="s">
        <v>31</v>
      </c>
      <c r="J361" s="13" t="s">
        <v>1075</v>
      </c>
      <c r="K361" s="27">
        <v>47451</v>
      </c>
      <c r="L361" s="27" t="s">
        <v>1923</v>
      </c>
    </row>
    <row r="362" spans="1:23" s="29" customFormat="1" ht="183" customHeight="1" x14ac:dyDescent="0.25">
      <c r="A362" s="17" t="s">
        <v>1768</v>
      </c>
      <c r="B362" s="13" t="s">
        <v>811</v>
      </c>
      <c r="C362" s="13" t="s">
        <v>479</v>
      </c>
      <c r="D362" s="13" t="s">
        <v>486</v>
      </c>
      <c r="E362" s="13" t="s">
        <v>1640</v>
      </c>
      <c r="F362" s="7" t="s">
        <v>502</v>
      </c>
      <c r="G362" s="6" t="s">
        <v>503</v>
      </c>
      <c r="H362" s="13" t="s">
        <v>163</v>
      </c>
      <c r="I362" s="13" t="s">
        <v>10</v>
      </c>
      <c r="J362" s="13" t="s">
        <v>1059</v>
      </c>
      <c r="K362" s="27">
        <v>46214</v>
      </c>
      <c r="L362" s="13" t="s">
        <v>722</v>
      </c>
    </row>
    <row r="363" spans="1:23" s="29" customFormat="1" ht="93.75" customHeight="1" x14ac:dyDescent="0.25">
      <c r="A363" s="17" t="s">
        <v>1768</v>
      </c>
      <c r="B363" s="42" t="s">
        <v>811</v>
      </c>
      <c r="C363" s="42" t="s">
        <v>479</v>
      </c>
      <c r="D363" s="42" t="s">
        <v>1396</v>
      </c>
      <c r="E363" s="42" t="s">
        <v>1101</v>
      </c>
      <c r="F363" s="7" t="s">
        <v>1105</v>
      </c>
      <c r="G363" s="8" t="s">
        <v>1109</v>
      </c>
      <c r="H363" s="13" t="s">
        <v>1699</v>
      </c>
      <c r="I363" s="42" t="s">
        <v>24</v>
      </c>
      <c r="J363" s="42"/>
      <c r="K363" s="27">
        <v>46658</v>
      </c>
      <c r="L363" s="42" t="s">
        <v>944</v>
      </c>
    </row>
    <row r="364" spans="1:23" s="29" customFormat="1" ht="93.75" customHeight="1" x14ac:dyDescent="0.25">
      <c r="A364" s="17" t="s">
        <v>1768</v>
      </c>
      <c r="B364" s="13" t="s">
        <v>811</v>
      </c>
      <c r="C364" s="13" t="s">
        <v>479</v>
      </c>
      <c r="D364" s="13" t="s">
        <v>484</v>
      </c>
      <c r="E364" s="13" t="s">
        <v>1295</v>
      </c>
      <c r="F364" s="7" t="s">
        <v>766</v>
      </c>
      <c r="G364" s="6" t="s">
        <v>767</v>
      </c>
      <c r="H364" s="13" t="s">
        <v>163</v>
      </c>
      <c r="I364" s="13" t="s">
        <v>314</v>
      </c>
      <c r="J364" s="13" t="s">
        <v>1060</v>
      </c>
      <c r="K364" s="27">
        <v>46235</v>
      </c>
      <c r="L364" s="13" t="s">
        <v>751</v>
      </c>
    </row>
    <row r="365" spans="1:23" s="29" customFormat="1" ht="93.75" customHeight="1" x14ac:dyDescent="0.25">
      <c r="A365" s="17" t="s">
        <v>1768</v>
      </c>
      <c r="B365" s="17" t="s">
        <v>811</v>
      </c>
      <c r="C365" s="17" t="s">
        <v>479</v>
      </c>
      <c r="D365" s="17" t="s">
        <v>1322</v>
      </c>
      <c r="E365" s="17" t="s">
        <v>1332</v>
      </c>
      <c r="F365" s="7" t="s">
        <v>567</v>
      </c>
      <c r="G365" s="9" t="s">
        <v>1354</v>
      </c>
      <c r="H365" s="13" t="s">
        <v>163</v>
      </c>
      <c r="I365" s="31" t="s">
        <v>24</v>
      </c>
      <c r="J365" s="13"/>
      <c r="K365" s="19">
        <v>46867</v>
      </c>
      <c r="L365" s="30" t="s">
        <v>1255</v>
      </c>
    </row>
    <row r="366" spans="1:23" s="29" customFormat="1" ht="93.75" customHeight="1" x14ac:dyDescent="0.25">
      <c r="A366" s="17" t="s">
        <v>1768</v>
      </c>
      <c r="B366" s="13" t="s">
        <v>811</v>
      </c>
      <c r="C366" s="13" t="s">
        <v>479</v>
      </c>
      <c r="D366" s="13" t="s">
        <v>480</v>
      </c>
      <c r="E366" s="17" t="s">
        <v>1332</v>
      </c>
      <c r="F366" s="7" t="s">
        <v>567</v>
      </c>
      <c r="G366" s="6" t="s">
        <v>568</v>
      </c>
      <c r="H366" s="13" t="s">
        <v>163</v>
      </c>
      <c r="I366" s="13" t="s">
        <v>24</v>
      </c>
      <c r="J366" s="13" t="s">
        <v>1046</v>
      </c>
      <c r="K366" s="27">
        <v>47353</v>
      </c>
      <c r="L366" s="27" t="s">
        <v>1923</v>
      </c>
    </row>
    <row r="367" spans="1:23" s="29" customFormat="1" ht="93.75" customHeight="1" x14ac:dyDescent="0.25">
      <c r="A367" s="17" t="s">
        <v>1768</v>
      </c>
      <c r="B367" s="13" t="s">
        <v>811</v>
      </c>
      <c r="C367" s="13" t="s">
        <v>479</v>
      </c>
      <c r="D367" s="13" t="s">
        <v>522</v>
      </c>
      <c r="E367" s="13" t="s">
        <v>1208</v>
      </c>
      <c r="F367" s="7" t="s">
        <v>1209</v>
      </c>
      <c r="G367" s="6" t="s">
        <v>523</v>
      </c>
      <c r="H367" s="13" t="s">
        <v>1702</v>
      </c>
      <c r="I367" s="13" t="s">
        <v>31</v>
      </c>
      <c r="J367" s="13" t="s">
        <v>1077</v>
      </c>
      <c r="K367" s="27">
        <v>46328</v>
      </c>
      <c r="L367" s="13" t="s">
        <v>722</v>
      </c>
      <c r="W367" s="33"/>
    </row>
    <row r="368" spans="1:23" s="29" customFormat="1" ht="93.75" customHeight="1" x14ac:dyDescent="0.25">
      <c r="A368" s="17" t="s">
        <v>1768</v>
      </c>
      <c r="B368" s="13" t="s">
        <v>811</v>
      </c>
      <c r="C368" s="13" t="s">
        <v>479</v>
      </c>
      <c r="D368" s="13" t="s">
        <v>1153</v>
      </c>
      <c r="E368" s="13" t="s">
        <v>1641</v>
      </c>
      <c r="F368" s="7" t="s">
        <v>489</v>
      </c>
      <c r="G368" s="6" t="s">
        <v>490</v>
      </c>
      <c r="H368" s="13" t="s">
        <v>1695</v>
      </c>
      <c r="I368" s="13" t="s">
        <v>10</v>
      </c>
      <c r="J368" s="13" t="s">
        <v>1068</v>
      </c>
      <c r="K368" s="27">
        <v>46706</v>
      </c>
      <c r="L368" s="13" t="s">
        <v>935</v>
      </c>
    </row>
    <row r="369" spans="1:12" s="29" customFormat="1" ht="93.75" customHeight="1" x14ac:dyDescent="0.25">
      <c r="A369" s="17" t="s">
        <v>1768</v>
      </c>
      <c r="B369" s="17" t="s">
        <v>811</v>
      </c>
      <c r="C369" s="17" t="s">
        <v>479</v>
      </c>
      <c r="D369" s="17" t="s">
        <v>1225</v>
      </c>
      <c r="E369" s="7" t="s">
        <v>1402</v>
      </c>
      <c r="F369" s="7" t="s">
        <v>1403</v>
      </c>
      <c r="G369" s="9" t="s">
        <v>1249</v>
      </c>
      <c r="H369" s="13" t="s">
        <v>163</v>
      </c>
      <c r="I369" s="17" t="s">
        <v>10</v>
      </c>
      <c r="J369" s="17"/>
      <c r="K369" s="31">
        <v>46790</v>
      </c>
      <c r="L369" s="30" t="s">
        <v>1255</v>
      </c>
    </row>
    <row r="370" spans="1:12" s="29" customFormat="1" ht="112.5" customHeight="1" x14ac:dyDescent="0.25">
      <c r="A370" s="17" t="s">
        <v>1768</v>
      </c>
      <c r="B370" s="13" t="s">
        <v>811</v>
      </c>
      <c r="C370" s="13" t="s">
        <v>479</v>
      </c>
      <c r="D370" s="13" t="s">
        <v>480</v>
      </c>
      <c r="E370" s="13" t="s">
        <v>574</v>
      </c>
      <c r="F370" s="7" t="s">
        <v>575</v>
      </c>
      <c r="G370" s="6" t="s">
        <v>576</v>
      </c>
      <c r="H370" s="13" t="s">
        <v>163</v>
      </c>
      <c r="I370" s="13" t="s">
        <v>31</v>
      </c>
      <c r="J370" s="13" t="s">
        <v>986</v>
      </c>
      <c r="K370" s="27">
        <v>47472</v>
      </c>
      <c r="L370" s="27" t="s">
        <v>1923</v>
      </c>
    </row>
    <row r="371" spans="1:12" s="29" customFormat="1" ht="93.75" customHeight="1" x14ac:dyDescent="0.25">
      <c r="A371" s="17" t="s">
        <v>1768</v>
      </c>
      <c r="B371" s="13" t="s">
        <v>811</v>
      </c>
      <c r="C371" s="13" t="s">
        <v>479</v>
      </c>
      <c r="D371" s="13" t="s">
        <v>519</v>
      </c>
      <c r="E371" s="13" t="s">
        <v>574</v>
      </c>
      <c r="F371" s="7" t="s">
        <v>520</v>
      </c>
      <c r="G371" s="6" t="s">
        <v>521</v>
      </c>
      <c r="H371" s="10" t="s">
        <v>1698</v>
      </c>
      <c r="I371" s="13" t="s">
        <v>31</v>
      </c>
      <c r="J371" s="13" t="s">
        <v>986</v>
      </c>
      <c r="K371" s="27">
        <v>46328</v>
      </c>
      <c r="L371" s="13" t="s">
        <v>722</v>
      </c>
    </row>
    <row r="372" spans="1:12" s="29" customFormat="1" ht="93.75" customHeight="1" x14ac:dyDescent="0.25">
      <c r="A372" s="17" t="s">
        <v>1768</v>
      </c>
      <c r="B372" s="13" t="s">
        <v>811</v>
      </c>
      <c r="C372" s="13" t="s">
        <v>479</v>
      </c>
      <c r="D372" s="13" t="s">
        <v>480</v>
      </c>
      <c r="E372" s="13" t="s">
        <v>752</v>
      </c>
      <c r="F372" s="7" t="s">
        <v>753</v>
      </c>
      <c r="G372" s="6" t="s">
        <v>481</v>
      </c>
      <c r="H372" s="13" t="s">
        <v>1706</v>
      </c>
      <c r="I372" s="13" t="s">
        <v>10</v>
      </c>
      <c r="J372" s="13" t="s">
        <v>986</v>
      </c>
      <c r="K372" s="27">
        <v>47388</v>
      </c>
      <c r="L372" s="27" t="s">
        <v>1923</v>
      </c>
    </row>
    <row r="373" spans="1:12" s="29" customFormat="1" ht="75" customHeight="1" x14ac:dyDescent="0.25">
      <c r="A373" s="17" t="s">
        <v>1768</v>
      </c>
      <c r="B373" s="13" t="s">
        <v>811</v>
      </c>
      <c r="C373" s="13" t="s">
        <v>479</v>
      </c>
      <c r="D373" s="13" t="s">
        <v>522</v>
      </c>
      <c r="E373" s="13" t="s">
        <v>1642</v>
      </c>
      <c r="F373" s="7" t="s">
        <v>882</v>
      </c>
      <c r="G373" s="6" t="s">
        <v>526</v>
      </c>
      <c r="H373" s="13" t="s">
        <v>1709</v>
      </c>
      <c r="I373" s="13" t="s">
        <v>31</v>
      </c>
      <c r="J373" s="13" t="s">
        <v>1066</v>
      </c>
      <c r="K373" s="27">
        <v>46349</v>
      </c>
      <c r="L373" s="13" t="s">
        <v>722</v>
      </c>
    </row>
    <row r="374" spans="1:12" s="29" customFormat="1" ht="93.75" customHeight="1" x14ac:dyDescent="0.25">
      <c r="A374" s="17" t="s">
        <v>1768</v>
      </c>
      <c r="B374" s="13" t="s">
        <v>811</v>
      </c>
      <c r="C374" s="13" t="s">
        <v>479</v>
      </c>
      <c r="D374" s="13" t="s">
        <v>484</v>
      </c>
      <c r="E374" s="13" t="s">
        <v>866</v>
      </c>
      <c r="F374" s="7" t="s">
        <v>867</v>
      </c>
      <c r="G374" s="6" t="s">
        <v>485</v>
      </c>
      <c r="H374" s="13" t="s">
        <v>1706</v>
      </c>
      <c r="I374" s="13" t="s">
        <v>31</v>
      </c>
      <c r="J374" s="13" t="s">
        <v>1059</v>
      </c>
      <c r="K374" s="27">
        <v>46328</v>
      </c>
      <c r="L374" s="13" t="s">
        <v>722</v>
      </c>
    </row>
    <row r="375" spans="1:12" s="29" customFormat="1" ht="93.75" customHeight="1" x14ac:dyDescent="0.25">
      <c r="A375" s="17" t="s">
        <v>1768</v>
      </c>
      <c r="B375" s="13" t="s">
        <v>811</v>
      </c>
      <c r="C375" s="13" t="s">
        <v>479</v>
      </c>
      <c r="D375" s="13" t="s">
        <v>506</v>
      </c>
      <c r="E375" s="13" t="s">
        <v>1643</v>
      </c>
      <c r="F375" s="7" t="s">
        <v>507</v>
      </c>
      <c r="G375" s="6" t="s">
        <v>754</v>
      </c>
      <c r="H375" s="13" t="s">
        <v>1704</v>
      </c>
      <c r="I375" s="13" t="s">
        <v>24</v>
      </c>
      <c r="J375" s="13" t="s">
        <v>1072</v>
      </c>
      <c r="K375" s="27">
        <v>47007</v>
      </c>
      <c r="L375" s="13" t="s">
        <v>1170</v>
      </c>
    </row>
    <row r="376" spans="1:12" s="29" customFormat="1" ht="150" customHeight="1" x14ac:dyDescent="0.25">
      <c r="A376" s="17" t="s">
        <v>1768</v>
      </c>
      <c r="B376" s="13" t="s">
        <v>811</v>
      </c>
      <c r="C376" s="13" t="s">
        <v>479</v>
      </c>
      <c r="D376" s="13" t="s">
        <v>515</v>
      </c>
      <c r="E376" s="13" t="s">
        <v>1638</v>
      </c>
      <c r="F376" s="7" t="s">
        <v>517</v>
      </c>
      <c r="G376" s="6" t="s">
        <v>518</v>
      </c>
      <c r="H376" s="13" t="s">
        <v>1703</v>
      </c>
      <c r="I376" s="13" t="s">
        <v>10</v>
      </c>
      <c r="J376" s="13" t="s">
        <v>1077</v>
      </c>
      <c r="K376" s="27">
        <v>46319</v>
      </c>
      <c r="L376" s="13" t="s">
        <v>722</v>
      </c>
    </row>
    <row r="377" spans="1:12" s="29" customFormat="1" ht="75" customHeight="1" x14ac:dyDescent="0.25">
      <c r="A377" s="17" t="s">
        <v>1768</v>
      </c>
      <c r="B377" s="13" t="s">
        <v>811</v>
      </c>
      <c r="C377" s="13" t="s">
        <v>479</v>
      </c>
      <c r="D377" s="13" t="s">
        <v>480</v>
      </c>
      <c r="E377" s="13" t="s">
        <v>1644</v>
      </c>
      <c r="F377" s="7" t="s">
        <v>494</v>
      </c>
      <c r="G377" s="6" t="s">
        <v>1514</v>
      </c>
      <c r="H377" s="13" t="s">
        <v>163</v>
      </c>
      <c r="I377" s="13" t="s">
        <v>10</v>
      </c>
      <c r="J377" s="13" t="s">
        <v>1069</v>
      </c>
      <c r="K377" s="27">
        <v>47255</v>
      </c>
      <c r="L377" s="27" t="s">
        <v>1923</v>
      </c>
    </row>
    <row r="378" spans="1:12" s="29" customFormat="1" ht="75" customHeight="1" x14ac:dyDescent="0.25">
      <c r="A378" s="20" t="s">
        <v>1768</v>
      </c>
      <c r="B378" s="20" t="s">
        <v>811</v>
      </c>
      <c r="C378" s="13" t="s">
        <v>479</v>
      </c>
      <c r="D378" s="13" t="s">
        <v>1889</v>
      </c>
      <c r="E378" s="12" t="s">
        <v>1897</v>
      </c>
      <c r="F378" s="12" t="s">
        <v>881</v>
      </c>
      <c r="G378" s="44" t="s">
        <v>1916</v>
      </c>
      <c r="H378" s="12" t="s">
        <v>163</v>
      </c>
      <c r="I378" s="43" t="s">
        <v>24</v>
      </c>
      <c r="J378" s="13"/>
      <c r="K378" s="19">
        <v>47406</v>
      </c>
      <c r="L378" s="30" t="s">
        <v>1470</v>
      </c>
    </row>
    <row r="379" spans="1:12" s="29" customFormat="1" ht="75" customHeight="1" x14ac:dyDescent="0.25">
      <c r="A379" s="17" t="s">
        <v>1768</v>
      </c>
      <c r="B379" s="13" t="s">
        <v>811</v>
      </c>
      <c r="C379" s="13" t="s">
        <v>479</v>
      </c>
      <c r="D379" s="13" t="s">
        <v>511</v>
      </c>
      <c r="E379" s="13" t="s">
        <v>1645</v>
      </c>
      <c r="F379" s="7" t="s">
        <v>881</v>
      </c>
      <c r="G379" s="6" t="s">
        <v>512</v>
      </c>
      <c r="H379" s="13" t="s">
        <v>1705</v>
      </c>
      <c r="I379" s="13" t="s">
        <v>31</v>
      </c>
      <c r="J379" s="13" t="s">
        <v>970</v>
      </c>
      <c r="K379" s="27">
        <v>46349</v>
      </c>
      <c r="L379" s="13" t="s">
        <v>722</v>
      </c>
    </row>
    <row r="380" spans="1:12" s="29" customFormat="1" ht="75" customHeight="1" x14ac:dyDescent="0.25">
      <c r="A380" s="17" t="s">
        <v>1768</v>
      </c>
      <c r="B380" s="13" t="s">
        <v>811</v>
      </c>
      <c r="C380" s="13" t="s">
        <v>479</v>
      </c>
      <c r="D380" s="13" t="s">
        <v>486</v>
      </c>
      <c r="E380" s="13" t="s">
        <v>1089</v>
      </c>
      <c r="F380" s="7" t="s">
        <v>500</v>
      </c>
      <c r="G380" s="6" t="s">
        <v>501</v>
      </c>
      <c r="H380" s="13" t="s">
        <v>163</v>
      </c>
      <c r="I380" s="13" t="s">
        <v>24</v>
      </c>
      <c r="J380" s="13" t="s">
        <v>1071</v>
      </c>
      <c r="K380" s="27">
        <v>46578</v>
      </c>
      <c r="L380" s="13" t="s">
        <v>935</v>
      </c>
    </row>
    <row r="381" spans="1:12" s="29" customFormat="1" ht="75" customHeight="1" x14ac:dyDescent="0.25">
      <c r="A381" s="17" t="s">
        <v>1768</v>
      </c>
      <c r="B381" s="17" t="s">
        <v>811</v>
      </c>
      <c r="C381" s="17" t="s">
        <v>479</v>
      </c>
      <c r="D381" s="17" t="s">
        <v>1226</v>
      </c>
      <c r="E381" s="17" t="s">
        <v>1233</v>
      </c>
      <c r="F381" s="7" t="s">
        <v>1241</v>
      </c>
      <c r="G381" s="9" t="s">
        <v>1250</v>
      </c>
      <c r="H381" s="17" t="s">
        <v>1706</v>
      </c>
      <c r="I381" s="17" t="s">
        <v>10</v>
      </c>
      <c r="J381" s="17"/>
      <c r="K381" s="31">
        <v>46790</v>
      </c>
      <c r="L381" s="30" t="s">
        <v>1255</v>
      </c>
    </row>
    <row r="382" spans="1:12" s="29" customFormat="1" ht="93.75" customHeight="1" x14ac:dyDescent="0.25">
      <c r="A382" s="17" t="s">
        <v>1768</v>
      </c>
      <c r="B382" s="17" t="s">
        <v>811</v>
      </c>
      <c r="C382" s="17" t="s">
        <v>479</v>
      </c>
      <c r="D382" s="17" t="s">
        <v>1328</v>
      </c>
      <c r="E382" s="17" t="s">
        <v>1339</v>
      </c>
      <c r="F382" s="7" t="s">
        <v>1349</v>
      </c>
      <c r="G382" s="9" t="s">
        <v>1362</v>
      </c>
      <c r="H382" s="12" t="s">
        <v>783</v>
      </c>
      <c r="I382" s="31" t="s">
        <v>24</v>
      </c>
      <c r="J382" s="13"/>
      <c r="K382" s="19">
        <v>46944</v>
      </c>
      <c r="L382" s="30" t="s">
        <v>1255</v>
      </c>
    </row>
    <row r="383" spans="1:12" s="29" customFormat="1" ht="112.5" customHeight="1" x14ac:dyDescent="0.25">
      <c r="A383" s="17" t="s">
        <v>1768</v>
      </c>
      <c r="B383" s="17" t="s">
        <v>811</v>
      </c>
      <c r="C383" s="31" t="s">
        <v>479</v>
      </c>
      <c r="D383" s="31" t="s">
        <v>1489</v>
      </c>
      <c r="E383" s="31" t="s">
        <v>1490</v>
      </c>
      <c r="F383" s="31" t="s">
        <v>1491</v>
      </c>
      <c r="G383" s="9" t="s">
        <v>1492</v>
      </c>
      <c r="H383" s="31" t="s">
        <v>1758</v>
      </c>
      <c r="I383" s="31" t="s">
        <v>10</v>
      </c>
      <c r="J383" s="17"/>
      <c r="K383" s="31">
        <v>47092</v>
      </c>
      <c r="L383" s="30" t="s">
        <v>1255</v>
      </c>
    </row>
    <row r="384" spans="1:12" s="29" customFormat="1" ht="93.75" customHeight="1" x14ac:dyDescent="0.25">
      <c r="A384" s="17" t="s">
        <v>1768</v>
      </c>
      <c r="B384" s="13" t="s">
        <v>811</v>
      </c>
      <c r="C384" s="13" t="s">
        <v>479</v>
      </c>
      <c r="D384" s="13" t="s">
        <v>1400</v>
      </c>
      <c r="E384" s="13" t="s">
        <v>879</v>
      </c>
      <c r="F384" s="13" t="s">
        <v>1534</v>
      </c>
      <c r="G384" s="6" t="s">
        <v>1399</v>
      </c>
      <c r="H384" s="13" t="s">
        <v>1760</v>
      </c>
      <c r="I384" s="13" t="s">
        <v>10</v>
      </c>
      <c r="J384" s="13" t="s">
        <v>1062</v>
      </c>
      <c r="K384" s="27">
        <v>47064</v>
      </c>
      <c r="L384" s="30" t="s">
        <v>1255</v>
      </c>
    </row>
    <row r="385" spans="1:12" s="29" customFormat="1" ht="112.5" customHeight="1" x14ac:dyDescent="0.25">
      <c r="A385" s="17" t="s">
        <v>1768</v>
      </c>
      <c r="B385" s="13" t="s">
        <v>811</v>
      </c>
      <c r="C385" s="13" t="s">
        <v>479</v>
      </c>
      <c r="D385" s="13" t="s">
        <v>484</v>
      </c>
      <c r="E385" s="13" t="s">
        <v>879</v>
      </c>
      <c r="F385" s="7" t="s">
        <v>880</v>
      </c>
      <c r="G385" s="6" t="s">
        <v>1401</v>
      </c>
      <c r="H385" s="13" t="s">
        <v>1760</v>
      </c>
      <c r="I385" s="13" t="s">
        <v>31</v>
      </c>
      <c r="J385" s="13" t="s">
        <v>1062</v>
      </c>
      <c r="K385" s="27">
        <v>46355</v>
      </c>
      <c r="L385" s="13" t="s">
        <v>751</v>
      </c>
    </row>
    <row r="386" spans="1:12" s="29" customFormat="1" ht="93.75" customHeight="1" x14ac:dyDescent="0.25">
      <c r="A386" s="17" t="s">
        <v>1768</v>
      </c>
      <c r="B386" s="13" t="s">
        <v>811</v>
      </c>
      <c r="C386" s="13" t="s">
        <v>479</v>
      </c>
      <c r="D386" s="13" t="s">
        <v>484</v>
      </c>
      <c r="E386" s="13" t="s">
        <v>879</v>
      </c>
      <c r="F386" s="7" t="s">
        <v>880</v>
      </c>
      <c r="G386" s="6" t="s">
        <v>1542</v>
      </c>
      <c r="H386" s="13" t="s">
        <v>1715</v>
      </c>
      <c r="I386" s="13" t="s">
        <v>31</v>
      </c>
      <c r="J386" s="13" t="s">
        <v>1062</v>
      </c>
      <c r="K386" s="27">
        <v>46355</v>
      </c>
      <c r="L386" s="13" t="s">
        <v>751</v>
      </c>
    </row>
    <row r="387" spans="1:12" s="29" customFormat="1" ht="93.75" customHeight="1" x14ac:dyDescent="0.25">
      <c r="A387" s="17" t="s">
        <v>1768</v>
      </c>
      <c r="B387" s="13" t="s">
        <v>811</v>
      </c>
      <c r="C387" s="13" t="s">
        <v>479</v>
      </c>
      <c r="D387" s="13" t="s">
        <v>484</v>
      </c>
      <c r="E387" s="13" t="s">
        <v>879</v>
      </c>
      <c r="F387" s="7" t="s">
        <v>880</v>
      </c>
      <c r="G387" s="6" t="s">
        <v>1543</v>
      </c>
      <c r="H387" s="13" t="s">
        <v>1715</v>
      </c>
      <c r="I387" s="13" t="s">
        <v>31</v>
      </c>
      <c r="J387" s="13" t="s">
        <v>1062</v>
      </c>
      <c r="K387" s="27">
        <v>46355</v>
      </c>
      <c r="L387" s="13" t="s">
        <v>751</v>
      </c>
    </row>
    <row r="388" spans="1:12" s="29" customFormat="1" ht="112.5" customHeight="1" x14ac:dyDescent="0.25">
      <c r="A388" s="17" t="s">
        <v>1768</v>
      </c>
      <c r="B388" s="13" t="s">
        <v>811</v>
      </c>
      <c r="C388" s="13" t="s">
        <v>479</v>
      </c>
      <c r="D388" s="13" t="s">
        <v>513</v>
      </c>
      <c r="E388" s="13" t="s">
        <v>1646</v>
      </c>
      <c r="F388" s="7" t="s">
        <v>862</v>
      </c>
      <c r="G388" s="6" t="s">
        <v>514</v>
      </c>
      <c r="H388" s="13" t="s">
        <v>1715</v>
      </c>
      <c r="I388" s="13" t="s">
        <v>31</v>
      </c>
      <c r="J388" s="13" t="s">
        <v>970</v>
      </c>
      <c r="K388" s="27">
        <v>46328</v>
      </c>
      <c r="L388" s="13" t="s">
        <v>722</v>
      </c>
    </row>
    <row r="389" spans="1:12" s="29" customFormat="1" ht="93.75" customHeight="1" x14ac:dyDescent="0.25">
      <c r="A389" s="17" t="s">
        <v>1768</v>
      </c>
      <c r="B389" s="13" t="s">
        <v>811</v>
      </c>
      <c r="C389" s="13" t="s">
        <v>479</v>
      </c>
      <c r="D389" s="13" t="s">
        <v>480</v>
      </c>
      <c r="E389" s="13" t="s">
        <v>1647</v>
      </c>
      <c r="F389" s="7" t="s">
        <v>482</v>
      </c>
      <c r="G389" s="6" t="s">
        <v>483</v>
      </c>
      <c r="H389" s="13" t="s">
        <v>1709</v>
      </c>
      <c r="I389" s="13" t="s">
        <v>10</v>
      </c>
      <c r="J389" s="13" t="s">
        <v>986</v>
      </c>
      <c r="K389" s="27">
        <v>46719</v>
      </c>
      <c r="L389" s="27" t="s">
        <v>935</v>
      </c>
    </row>
    <row r="390" spans="1:12" s="29" customFormat="1" ht="112.5" customHeight="1" x14ac:dyDescent="0.25">
      <c r="A390" s="17" t="s">
        <v>1768</v>
      </c>
      <c r="B390" s="13" t="s">
        <v>811</v>
      </c>
      <c r="C390" s="13" t="s">
        <v>479</v>
      </c>
      <c r="D390" s="13" t="s">
        <v>480</v>
      </c>
      <c r="E390" s="13" t="s">
        <v>562</v>
      </c>
      <c r="F390" s="7" t="s">
        <v>563</v>
      </c>
      <c r="G390" s="6" t="s">
        <v>1541</v>
      </c>
      <c r="H390" s="13" t="s">
        <v>1716</v>
      </c>
      <c r="I390" s="13" t="s">
        <v>10</v>
      </c>
      <c r="J390" s="13" t="s">
        <v>1075</v>
      </c>
      <c r="K390" s="27">
        <v>47319</v>
      </c>
      <c r="L390" s="27" t="s">
        <v>1923</v>
      </c>
    </row>
    <row r="391" spans="1:12" s="29" customFormat="1" ht="112.5" customHeight="1" x14ac:dyDescent="0.25">
      <c r="A391" s="17" t="s">
        <v>1768</v>
      </c>
      <c r="B391" s="13" t="s">
        <v>811</v>
      </c>
      <c r="C391" s="13" t="s">
        <v>479</v>
      </c>
      <c r="D391" s="13" t="s">
        <v>480</v>
      </c>
      <c r="E391" s="13" t="s">
        <v>564</v>
      </c>
      <c r="F391" s="7" t="s">
        <v>565</v>
      </c>
      <c r="G391" s="6" t="s">
        <v>566</v>
      </c>
      <c r="H391" s="13" t="s">
        <v>163</v>
      </c>
      <c r="I391" s="13" t="s">
        <v>10</v>
      </c>
      <c r="J391" s="13" t="s">
        <v>1075</v>
      </c>
      <c r="K391" s="27">
        <v>47322</v>
      </c>
      <c r="L391" s="27" t="s">
        <v>1923</v>
      </c>
    </row>
    <row r="392" spans="1:12" s="29" customFormat="1" ht="112.5" customHeight="1" x14ac:dyDescent="0.25">
      <c r="A392" s="17" t="s">
        <v>1768</v>
      </c>
      <c r="B392" s="13" t="s">
        <v>811</v>
      </c>
      <c r="C392" s="13" t="s">
        <v>479</v>
      </c>
      <c r="D392" s="13" t="s">
        <v>946</v>
      </c>
      <c r="E392" s="13" t="s">
        <v>1648</v>
      </c>
      <c r="F392" s="7" t="s">
        <v>1528</v>
      </c>
      <c r="G392" s="6" t="s">
        <v>951</v>
      </c>
      <c r="H392" s="13" t="s">
        <v>1702</v>
      </c>
      <c r="I392" s="13" t="s">
        <v>949</v>
      </c>
      <c r="J392" s="13" t="s">
        <v>1067</v>
      </c>
      <c r="K392" s="27">
        <v>46404</v>
      </c>
      <c r="L392" s="13" t="s">
        <v>944</v>
      </c>
    </row>
    <row r="393" spans="1:12" s="29" customFormat="1" ht="112.5" customHeight="1" x14ac:dyDescent="0.25">
      <c r="A393" s="17" t="s">
        <v>1768</v>
      </c>
      <c r="B393" s="13" t="s">
        <v>811</v>
      </c>
      <c r="C393" s="13" t="s">
        <v>479</v>
      </c>
      <c r="D393" s="13" t="s">
        <v>486</v>
      </c>
      <c r="E393" s="13" t="s">
        <v>1649</v>
      </c>
      <c r="F393" s="7" t="s">
        <v>487</v>
      </c>
      <c r="G393" s="6" t="s">
        <v>488</v>
      </c>
      <c r="H393" s="13" t="s">
        <v>1697</v>
      </c>
      <c r="I393" s="13" t="s">
        <v>24</v>
      </c>
      <c r="J393" s="13" t="s">
        <v>1074</v>
      </c>
      <c r="K393" s="27">
        <v>46658</v>
      </c>
      <c r="L393" s="13" t="s">
        <v>935</v>
      </c>
    </row>
    <row r="394" spans="1:12" s="29" customFormat="1" ht="93.75" customHeight="1" x14ac:dyDescent="0.25">
      <c r="A394" s="17" t="s">
        <v>1768</v>
      </c>
      <c r="B394" s="13" t="s">
        <v>811</v>
      </c>
      <c r="C394" s="13" t="s">
        <v>479</v>
      </c>
      <c r="D394" s="13" t="s">
        <v>480</v>
      </c>
      <c r="E394" s="13" t="s">
        <v>1650</v>
      </c>
      <c r="F394" s="7" t="s">
        <v>495</v>
      </c>
      <c r="G394" s="6" t="s">
        <v>496</v>
      </c>
      <c r="H394" s="13" t="s">
        <v>163</v>
      </c>
      <c r="I394" s="13" t="s">
        <v>10</v>
      </c>
      <c r="J394" s="13" t="s">
        <v>1073</v>
      </c>
      <c r="K394" s="27">
        <v>47291</v>
      </c>
      <c r="L394" s="27" t="s">
        <v>1923</v>
      </c>
    </row>
    <row r="395" spans="1:12" s="29" customFormat="1" ht="93.75" customHeight="1" x14ac:dyDescent="0.25">
      <c r="A395" s="17" t="s">
        <v>1768</v>
      </c>
      <c r="B395" s="13" t="s">
        <v>811</v>
      </c>
      <c r="C395" s="13" t="s">
        <v>479</v>
      </c>
      <c r="D395" s="13" t="s">
        <v>480</v>
      </c>
      <c r="E395" s="13" t="s">
        <v>559</v>
      </c>
      <c r="F395" s="7" t="s">
        <v>560</v>
      </c>
      <c r="G395" s="6" t="s">
        <v>561</v>
      </c>
      <c r="H395" s="13" t="s">
        <v>1706</v>
      </c>
      <c r="I395" s="13" t="s">
        <v>10</v>
      </c>
      <c r="J395" s="13" t="s">
        <v>986</v>
      </c>
      <c r="K395" s="27">
        <v>47318</v>
      </c>
      <c r="L395" s="27" t="s">
        <v>1923</v>
      </c>
    </row>
    <row r="396" spans="1:12" s="29" customFormat="1" ht="93.75" customHeight="1" x14ac:dyDescent="0.25">
      <c r="A396" s="17" t="s">
        <v>1768</v>
      </c>
      <c r="B396" s="17" t="s">
        <v>811</v>
      </c>
      <c r="C396" s="17" t="s">
        <v>479</v>
      </c>
      <c r="D396" s="17" t="s">
        <v>1327</v>
      </c>
      <c r="E396" s="17" t="s">
        <v>1338</v>
      </c>
      <c r="F396" s="7" t="s">
        <v>1348</v>
      </c>
      <c r="G396" s="9" t="s">
        <v>1361</v>
      </c>
      <c r="H396" s="13" t="s">
        <v>1695</v>
      </c>
      <c r="I396" s="31" t="s">
        <v>10</v>
      </c>
      <c r="J396" s="13"/>
      <c r="K396" s="19">
        <v>46944</v>
      </c>
      <c r="L396" s="30" t="s">
        <v>1255</v>
      </c>
    </row>
    <row r="397" spans="1:12" s="29" customFormat="1" ht="93.75" customHeight="1" x14ac:dyDescent="0.25">
      <c r="A397" s="17" t="s">
        <v>1768</v>
      </c>
      <c r="B397" s="13" t="s">
        <v>811</v>
      </c>
      <c r="C397" s="13" t="s">
        <v>479</v>
      </c>
      <c r="D397" s="13" t="s">
        <v>522</v>
      </c>
      <c r="E397" s="13" t="s">
        <v>1651</v>
      </c>
      <c r="F397" s="7" t="s">
        <v>524</v>
      </c>
      <c r="G397" s="6" t="s">
        <v>525</v>
      </c>
      <c r="H397" s="13" t="s">
        <v>1759</v>
      </c>
      <c r="I397" s="13" t="s">
        <v>24</v>
      </c>
      <c r="J397" s="13" t="s">
        <v>1065</v>
      </c>
      <c r="K397" s="27">
        <v>46328</v>
      </c>
      <c r="L397" s="13" t="s">
        <v>722</v>
      </c>
    </row>
    <row r="398" spans="1:12" s="29" customFormat="1" ht="93.75" customHeight="1" x14ac:dyDescent="0.25">
      <c r="A398" s="17" t="s">
        <v>1768</v>
      </c>
      <c r="B398" s="13" t="s">
        <v>811</v>
      </c>
      <c r="C398" s="13" t="s">
        <v>479</v>
      </c>
      <c r="D398" s="13" t="s">
        <v>515</v>
      </c>
      <c r="E398" s="13" t="s">
        <v>1652</v>
      </c>
      <c r="F398" s="7" t="s">
        <v>530</v>
      </c>
      <c r="G398" s="6" t="s">
        <v>531</v>
      </c>
      <c r="H398" s="13" t="s">
        <v>1698</v>
      </c>
      <c r="I398" s="13" t="s">
        <v>31</v>
      </c>
      <c r="J398" s="13" t="s">
        <v>971</v>
      </c>
      <c r="K398" s="27">
        <v>46328</v>
      </c>
      <c r="L398" s="13" t="s">
        <v>722</v>
      </c>
    </row>
    <row r="399" spans="1:12" s="29" customFormat="1" ht="93.75" customHeight="1" x14ac:dyDescent="0.25">
      <c r="A399" s="17" t="s">
        <v>1768</v>
      </c>
      <c r="B399" s="13" t="s">
        <v>811</v>
      </c>
      <c r="C399" s="13" t="s">
        <v>479</v>
      </c>
      <c r="D399" s="13" t="s">
        <v>484</v>
      </c>
      <c r="E399" s="13" t="s">
        <v>1653</v>
      </c>
      <c r="F399" s="7" t="s">
        <v>508</v>
      </c>
      <c r="G399" s="6" t="s">
        <v>755</v>
      </c>
      <c r="H399" s="13" t="s">
        <v>1701</v>
      </c>
      <c r="I399" s="13" t="s">
        <v>314</v>
      </c>
      <c r="J399" s="13" t="s">
        <v>1075</v>
      </c>
      <c r="K399" s="27">
        <v>46224</v>
      </c>
      <c r="L399" s="13" t="s">
        <v>732</v>
      </c>
    </row>
    <row r="400" spans="1:12" s="29" customFormat="1" ht="93.75" customHeight="1" x14ac:dyDescent="0.25">
      <c r="A400" s="17" t="s">
        <v>1768</v>
      </c>
      <c r="B400" s="13" t="s">
        <v>811</v>
      </c>
      <c r="C400" s="13" t="s">
        <v>479</v>
      </c>
      <c r="D400" s="13" t="s">
        <v>506</v>
      </c>
      <c r="E400" s="13" t="s">
        <v>1653</v>
      </c>
      <c r="F400" s="7" t="s">
        <v>508</v>
      </c>
      <c r="G400" s="6" t="s">
        <v>1513</v>
      </c>
      <c r="H400" s="13" t="s">
        <v>163</v>
      </c>
      <c r="I400" s="13" t="s">
        <v>10</v>
      </c>
      <c r="J400" s="13" t="s">
        <v>986</v>
      </c>
      <c r="K400" s="27">
        <v>47150</v>
      </c>
      <c r="L400" s="27" t="s">
        <v>1923</v>
      </c>
    </row>
    <row r="401" spans="1:12" s="29" customFormat="1" ht="87" customHeight="1" x14ac:dyDescent="0.25">
      <c r="A401" s="17" t="s">
        <v>1768</v>
      </c>
      <c r="B401" s="13" t="s">
        <v>811</v>
      </c>
      <c r="C401" s="13" t="s">
        <v>479</v>
      </c>
      <c r="D401" s="13" t="s">
        <v>480</v>
      </c>
      <c r="E401" s="13" t="s">
        <v>931</v>
      </c>
      <c r="F401" s="7" t="s">
        <v>509</v>
      </c>
      <c r="G401" s="6" t="s">
        <v>1773</v>
      </c>
      <c r="H401" s="13" t="s">
        <v>163</v>
      </c>
      <c r="I401" s="13" t="s">
        <v>24</v>
      </c>
      <c r="J401" s="13" t="s">
        <v>1065</v>
      </c>
      <c r="K401" s="27">
        <v>47255</v>
      </c>
      <c r="L401" s="27" t="s">
        <v>1923</v>
      </c>
    </row>
    <row r="402" spans="1:12" s="29" customFormat="1" ht="87" customHeight="1" x14ac:dyDescent="0.25">
      <c r="A402" s="17" t="s">
        <v>1768</v>
      </c>
      <c r="B402" s="13" t="s">
        <v>811</v>
      </c>
      <c r="C402" s="13" t="s">
        <v>479</v>
      </c>
      <c r="D402" s="13" t="s">
        <v>480</v>
      </c>
      <c r="E402" s="13" t="s">
        <v>931</v>
      </c>
      <c r="F402" s="7" t="s">
        <v>509</v>
      </c>
      <c r="G402" s="6" t="s">
        <v>510</v>
      </c>
      <c r="H402" s="13" t="s">
        <v>163</v>
      </c>
      <c r="I402" s="13" t="s">
        <v>24</v>
      </c>
      <c r="J402" s="13" t="s">
        <v>971</v>
      </c>
      <c r="K402" s="27">
        <v>47208</v>
      </c>
      <c r="L402" s="27" t="s">
        <v>1923</v>
      </c>
    </row>
    <row r="403" spans="1:12" s="29" customFormat="1" ht="87" customHeight="1" x14ac:dyDescent="0.25">
      <c r="A403" s="17" t="s">
        <v>1768</v>
      </c>
      <c r="B403" s="13" t="s">
        <v>811</v>
      </c>
      <c r="C403" s="13" t="s">
        <v>479</v>
      </c>
      <c r="D403" s="13" t="s">
        <v>515</v>
      </c>
      <c r="E403" s="7" t="s">
        <v>1539</v>
      </c>
      <c r="F403" s="7" t="s">
        <v>1540</v>
      </c>
      <c r="G403" s="6" t="s">
        <v>868</v>
      </c>
      <c r="H403" s="13" t="s">
        <v>163</v>
      </c>
      <c r="I403" s="13" t="s">
        <v>24</v>
      </c>
      <c r="J403" s="13" t="s">
        <v>970</v>
      </c>
      <c r="K403" s="27">
        <v>46340</v>
      </c>
      <c r="L403" s="13" t="s">
        <v>732</v>
      </c>
    </row>
    <row r="404" spans="1:12" s="29" customFormat="1" ht="87" customHeight="1" x14ac:dyDescent="0.25">
      <c r="A404" s="17" t="s">
        <v>1768</v>
      </c>
      <c r="B404" s="13" t="s">
        <v>811</v>
      </c>
      <c r="C404" s="13" t="s">
        <v>479</v>
      </c>
      <c r="D404" s="13" t="s">
        <v>484</v>
      </c>
      <c r="E404" s="13" t="s">
        <v>768</v>
      </c>
      <c r="F404" s="7" t="s">
        <v>769</v>
      </c>
      <c r="G404" s="6" t="s">
        <v>770</v>
      </c>
      <c r="H404" s="13" t="s">
        <v>1700</v>
      </c>
      <c r="I404" s="13" t="s">
        <v>20</v>
      </c>
      <c r="J404" s="13" t="s">
        <v>1061</v>
      </c>
      <c r="K404" s="27">
        <v>46214</v>
      </c>
      <c r="L404" s="13" t="s">
        <v>751</v>
      </c>
    </row>
    <row r="405" spans="1:12" s="29" customFormat="1" ht="87" customHeight="1" x14ac:dyDescent="0.25">
      <c r="A405" s="17" t="s">
        <v>1768</v>
      </c>
      <c r="B405" s="13" t="s">
        <v>811</v>
      </c>
      <c r="C405" s="13" t="s">
        <v>479</v>
      </c>
      <c r="D405" s="17" t="s">
        <v>1742</v>
      </c>
      <c r="E405" s="12" t="s">
        <v>1746</v>
      </c>
      <c r="F405" s="7" t="s">
        <v>1750</v>
      </c>
      <c r="G405" s="6" t="s">
        <v>1739</v>
      </c>
      <c r="H405" s="13" t="s">
        <v>163</v>
      </c>
      <c r="I405" s="13" t="s">
        <v>24</v>
      </c>
      <c r="J405" s="13"/>
      <c r="K405" s="12">
        <v>47203</v>
      </c>
      <c r="L405" s="30" t="s">
        <v>1470</v>
      </c>
    </row>
    <row r="406" spans="1:12" s="29" customFormat="1" ht="87" customHeight="1" x14ac:dyDescent="0.25">
      <c r="A406" s="20" t="s">
        <v>1768</v>
      </c>
      <c r="B406" s="20" t="s">
        <v>811</v>
      </c>
      <c r="C406" s="13" t="s">
        <v>479</v>
      </c>
      <c r="D406" s="13" t="s">
        <v>1885</v>
      </c>
      <c r="E406" s="12" t="s">
        <v>1894</v>
      </c>
      <c r="F406" s="7" t="s">
        <v>507</v>
      </c>
      <c r="G406" s="6" t="s">
        <v>1912</v>
      </c>
      <c r="H406" s="13" t="s">
        <v>163</v>
      </c>
      <c r="I406" s="43" t="s">
        <v>24</v>
      </c>
      <c r="J406" s="13"/>
      <c r="K406" s="19">
        <v>47406</v>
      </c>
      <c r="L406" s="30" t="s">
        <v>1470</v>
      </c>
    </row>
    <row r="407" spans="1:12" s="29" customFormat="1" ht="87" customHeight="1" x14ac:dyDescent="0.25">
      <c r="A407" s="17" t="s">
        <v>1768</v>
      </c>
      <c r="B407" s="13" t="s">
        <v>811</v>
      </c>
      <c r="C407" s="13" t="s">
        <v>479</v>
      </c>
      <c r="D407" s="13" t="s">
        <v>484</v>
      </c>
      <c r="E407" s="13" t="s">
        <v>748</v>
      </c>
      <c r="F407" s="7" t="s">
        <v>749</v>
      </c>
      <c r="G407" s="37" t="s">
        <v>750</v>
      </c>
      <c r="H407" s="13" t="s">
        <v>1707</v>
      </c>
      <c r="I407" s="13" t="s">
        <v>31</v>
      </c>
      <c r="J407" s="13" t="s">
        <v>1059</v>
      </c>
      <c r="K407" s="27">
        <v>46214</v>
      </c>
      <c r="L407" s="13" t="s">
        <v>751</v>
      </c>
    </row>
    <row r="408" spans="1:12" s="29" customFormat="1" ht="87" customHeight="1" x14ac:dyDescent="0.25">
      <c r="A408" s="17" t="s">
        <v>1768</v>
      </c>
      <c r="B408" s="13" t="s">
        <v>811</v>
      </c>
      <c r="C408" s="13" t="s">
        <v>479</v>
      </c>
      <c r="D408" s="13" t="s">
        <v>497</v>
      </c>
      <c r="E408" s="13" t="s">
        <v>1654</v>
      </c>
      <c r="F408" s="7" t="s">
        <v>498</v>
      </c>
      <c r="G408" s="37" t="s">
        <v>499</v>
      </c>
      <c r="H408" s="13" t="s">
        <v>163</v>
      </c>
      <c r="I408" s="13" t="s">
        <v>10</v>
      </c>
      <c r="J408" s="36" t="s">
        <v>1076</v>
      </c>
      <c r="K408" s="27">
        <v>47424</v>
      </c>
      <c r="L408" s="27" t="s">
        <v>1923</v>
      </c>
    </row>
    <row r="409" spans="1:12" s="29" customFormat="1" ht="87" x14ac:dyDescent="0.25">
      <c r="A409" s="17" t="s">
        <v>1768</v>
      </c>
      <c r="B409" s="13" t="s">
        <v>811</v>
      </c>
      <c r="C409" s="13" t="s">
        <v>479</v>
      </c>
      <c r="D409" s="13" t="s">
        <v>504</v>
      </c>
      <c r="E409" s="13" t="s">
        <v>1655</v>
      </c>
      <c r="F409" s="7" t="s">
        <v>505</v>
      </c>
      <c r="G409" s="6" t="s">
        <v>1090</v>
      </c>
      <c r="H409" s="13" t="s">
        <v>1701</v>
      </c>
      <c r="I409" s="13" t="s">
        <v>10</v>
      </c>
      <c r="J409" s="13" t="s">
        <v>1054</v>
      </c>
      <c r="K409" s="27">
        <v>46573</v>
      </c>
      <c r="L409" s="13" t="s">
        <v>935</v>
      </c>
    </row>
    <row r="410" spans="1:12" s="29" customFormat="1" ht="108.75" x14ac:dyDescent="0.25">
      <c r="A410" s="17" t="s">
        <v>1768</v>
      </c>
      <c r="B410" s="13" t="s">
        <v>811</v>
      </c>
      <c r="C410" s="13" t="s">
        <v>479</v>
      </c>
      <c r="D410" s="13" t="s">
        <v>569</v>
      </c>
      <c r="E410" s="13" t="s">
        <v>570</v>
      </c>
      <c r="F410" s="7" t="s">
        <v>571</v>
      </c>
      <c r="G410" s="6" t="s">
        <v>572</v>
      </c>
      <c r="H410" s="13" t="s">
        <v>1698</v>
      </c>
      <c r="I410" s="13" t="s">
        <v>24</v>
      </c>
      <c r="J410" s="13" t="s">
        <v>974</v>
      </c>
      <c r="K410" s="27">
        <v>47424</v>
      </c>
      <c r="L410" s="27" t="s">
        <v>1923</v>
      </c>
    </row>
    <row r="411" spans="1:12" s="29" customFormat="1" ht="108.75" x14ac:dyDescent="0.25">
      <c r="A411" s="17" t="s">
        <v>1768</v>
      </c>
      <c r="B411" s="13" t="s">
        <v>811</v>
      </c>
      <c r="C411" s="13" t="s">
        <v>479</v>
      </c>
      <c r="D411" s="13" t="s">
        <v>522</v>
      </c>
      <c r="E411" s="13" t="s">
        <v>1656</v>
      </c>
      <c r="F411" s="7" t="s">
        <v>1293</v>
      </c>
      <c r="G411" s="6" t="s">
        <v>803</v>
      </c>
      <c r="H411" s="13" t="s">
        <v>163</v>
      </c>
      <c r="I411" s="13" t="s">
        <v>10</v>
      </c>
      <c r="J411" s="13" t="s">
        <v>971</v>
      </c>
      <c r="K411" s="27">
        <v>46319</v>
      </c>
      <c r="L411" s="13" t="s">
        <v>732</v>
      </c>
    </row>
    <row r="412" spans="1:12" s="29" customFormat="1" ht="217.5" x14ac:dyDescent="0.25">
      <c r="A412" s="17" t="s">
        <v>1768</v>
      </c>
      <c r="B412" s="13" t="s">
        <v>811</v>
      </c>
      <c r="C412" s="13" t="s">
        <v>479</v>
      </c>
      <c r="D412" s="13" t="s">
        <v>1400</v>
      </c>
      <c r="E412" s="13" t="s">
        <v>863</v>
      </c>
      <c r="F412" s="7" t="s">
        <v>864</v>
      </c>
      <c r="G412" s="6" t="s">
        <v>527</v>
      </c>
      <c r="H412" s="13" t="s">
        <v>1760</v>
      </c>
      <c r="I412" s="13" t="s">
        <v>31</v>
      </c>
      <c r="J412" s="13" t="s">
        <v>1070</v>
      </c>
      <c r="K412" s="27">
        <v>46328</v>
      </c>
      <c r="L412" s="13" t="s">
        <v>722</v>
      </c>
    </row>
    <row r="413" spans="1:12" s="29" customFormat="1" ht="108.75" x14ac:dyDescent="0.25">
      <c r="A413" s="17" t="s">
        <v>1768</v>
      </c>
      <c r="B413" s="13" t="s">
        <v>811</v>
      </c>
      <c r="C413" s="13" t="s">
        <v>479</v>
      </c>
      <c r="D413" s="13" t="s">
        <v>522</v>
      </c>
      <c r="E413" s="13" t="s">
        <v>865</v>
      </c>
      <c r="F413" s="7" t="s">
        <v>528</v>
      </c>
      <c r="G413" s="6" t="s">
        <v>529</v>
      </c>
      <c r="H413" s="12" t="s">
        <v>783</v>
      </c>
      <c r="I413" s="13" t="s">
        <v>31</v>
      </c>
      <c r="J413" s="13" t="s">
        <v>1065</v>
      </c>
      <c r="K413" s="27">
        <v>46340</v>
      </c>
      <c r="L413" s="13" t="s">
        <v>722</v>
      </c>
    </row>
    <row r="414" spans="1:12" s="29" customFormat="1" ht="108.75" x14ac:dyDescent="0.25">
      <c r="A414" s="17" t="s">
        <v>1768</v>
      </c>
      <c r="B414" s="13" t="s">
        <v>811</v>
      </c>
      <c r="C414" s="13" t="s">
        <v>479</v>
      </c>
      <c r="D414" s="10" t="s">
        <v>1457</v>
      </c>
      <c r="E414" s="10" t="s">
        <v>1465</v>
      </c>
      <c r="F414" s="10" t="s">
        <v>1469</v>
      </c>
      <c r="G414" s="14" t="s">
        <v>1461</v>
      </c>
      <c r="H414" s="13" t="s">
        <v>163</v>
      </c>
      <c r="I414" s="13" t="s">
        <v>10</v>
      </c>
      <c r="J414" s="13"/>
      <c r="K414" s="19">
        <v>47146</v>
      </c>
      <c r="L414" s="30" t="s">
        <v>1470</v>
      </c>
    </row>
    <row r="415" spans="1:12" s="29" customFormat="1" ht="65.25" x14ac:dyDescent="0.25">
      <c r="A415" s="17" t="s">
        <v>1768</v>
      </c>
      <c r="B415" s="13" t="s">
        <v>811</v>
      </c>
      <c r="C415" s="13" t="s">
        <v>756</v>
      </c>
      <c r="D415" s="13" t="s">
        <v>589</v>
      </c>
      <c r="E415" s="13" t="s">
        <v>1657</v>
      </c>
      <c r="F415" s="7" t="s">
        <v>1520</v>
      </c>
      <c r="G415" s="6" t="s">
        <v>590</v>
      </c>
      <c r="H415" s="13" t="s">
        <v>163</v>
      </c>
      <c r="I415" s="13" t="s">
        <v>10</v>
      </c>
      <c r="J415" s="13" t="s">
        <v>1078</v>
      </c>
      <c r="K415" s="27">
        <v>47437</v>
      </c>
      <c r="L415" s="27" t="s">
        <v>1923</v>
      </c>
    </row>
    <row r="416" spans="1:12" s="29" customFormat="1" ht="261" x14ac:dyDescent="0.25">
      <c r="A416" s="17" t="s">
        <v>1768</v>
      </c>
      <c r="B416" s="13" t="s">
        <v>811</v>
      </c>
      <c r="C416" s="13" t="s">
        <v>756</v>
      </c>
      <c r="D416" s="13" t="s">
        <v>589</v>
      </c>
      <c r="E416" s="13" t="s">
        <v>1657</v>
      </c>
      <c r="F416" s="7" t="s">
        <v>1520</v>
      </c>
      <c r="G416" s="6" t="s">
        <v>1096</v>
      </c>
      <c r="H416" s="13" t="s">
        <v>163</v>
      </c>
      <c r="I416" s="13" t="s">
        <v>24</v>
      </c>
      <c r="J416" s="13" t="s">
        <v>1073</v>
      </c>
      <c r="K416" s="27">
        <v>47584</v>
      </c>
      <c r="L416" s="13" t="s">
        <v>1962</v>
      </c>
    </row>
    <row r="417" spans="1:12" s="29" customFormat="1" ht="152.25" x14ac:dyDescent="0.25">
      <c r="A417" s="17" t="s">
        <v>1768</v>
      </c>
      <c r="B417" s="13" t="s">
        <v>811</v>
      </c>
      <c r="C417" s="13" t="s">
        <v>532</v>
      </c>
      <c r="D417" s="13" t="s">
        <v>535</v>
      </c>
      <c r="E417" s="13" t="s">
        <v>1688</v>
      </c>
      <c r="F417" s="7" t="s">
        <v>536</v>
      </c>
      <c r="G417" s="6" t="s">
        <v>1317</v>
      </c>
      <c r="H417" s="13" t="s">
        <v>1715</v>
      </c>
      <c r="I417" s="13" t="s">
        <v>20</v>
      </c>
      <c r="J417" s="13" t="s">
        <v>1079</v>
      </c>
      <c r="K417" s="27">
        <v>46937</v>
      </c>
      <c r="L417" s="13" t="s">
        <v>1170</v>
      </c>
    </row>
    <row r="418" spans="1:12" s="29" customFormat="1" ht="87" x14ac:dyDescent="0.25">
      <c r="A418" s="17" t="s">
        <v>1768</v>
      </c>
      <c r="B418" s="13" t="s">
        <v>811</v>
      </c>
      <c r="C418" s="13" t="s">
        <v>537</v>
      </c>
      <c r="D418" s="13" t="s">
        <v>533</v>
      </c>
      <c r="E418" s="13" t="s">
        <v>1689</v>
      </c>
      <c r="F418" s="7" t="s">
        <v>538</v>
      </c>
      <c r="G418" s="6" t="s">
        <v>539</v>
      </c>
      <c r="H418" s="10" t="s">
        <v>1698</v>
      </c>
      <c r="I418" s="13" t="s">
        <v>20</v>
      </c>
      <c r="J418" s="13" t="s">
        <v>1077</v>
      </c>
      <c r="K418" s="27">
        <v>47158</v>
      </c>
      <c r="L418" s="27" t="s">
        <v>1923</v>
      </c>
    </row>
    <row r="419" spans="1:12" s="29" customFormat="1" ht="87" x14ac:dyDescent="0.25">
      <c r="A419" s="17" t="s">
        <v>1768</v>
      </c>
      <c r="B419" s="17" t="s">
        <v>811</v>
      </c>
      <c r="C419" s="17" t="s">
        <v>537</v>
      </c>
      <c r="D419" s="17" t="s">
        <v>533</v>
      </c>
      <c r="E419" s="17" t="s">
        <v>1236</v>
      </c>
      <c r="F419" s="7" t="s">
        <v>1244</v>
      </c>
      <c r="G419" s="9" t="s">
        <v>1253</v>
      </c>
      <c r="H419" s="17" t="s">
        <v>1697</v>
      </c>
      <c r="I419" s="17" t="s">
        <v>10</v>
      </c>
      <c r="J419" s="17"/>
      <c r="K419" s="31">
        <v>46830</v>
      </c>
      <c r="L419" s="30" t="s">
        <v>1255</v>
      </c>
    </row>
    <row r="420" spans="1:12" s="29" customFormat="1" ht="87" x14ac:dyDescent="0.25">
      <c r="A420" s="17" t="s">
        <v>1768</v>
      </c>
      <c r="B420" s="13" t="s">
        <v>811</v>
      </c>
      <c r="C420" s="13" t="s">
        <v>537</v>
      </c>
      <c r="D420" s="13" t="s">
        <v>533</v>
      </c>
      <c r="E420" s="13" t="s">
        <v>1438</v>
      </c>
      <c r="F420" s="13" t="s">
        <v>1532</v>
      </c>
      <c r="G420" s="6" t="s">
        <v>1428</v>
      </c>
      <c r="H420" s="13" t="s">
        <v>822</v>
      </c>
      <c r="I420" s="13" t="s">
        <v>10</v>
      </c>
      <c r="J420" s="13"/>
      <c r="K420" s="27">
        <v>47007</v>
      </c>
      <c r="L420" s="30" t="s">
        <v>1255</v>
      </c>
    </row>
    <row r="421" spans="1:12" s="29" customFormat="1" ht="87" x14ac:dyDescent="0.25">
      <c r="A421" s="17" t="s">
        <v>1768</v>
      </c>
      <c r="B421" s="13" t="s">
        <v>811</v>
      </c>
      <c r="C421" s="13" t="s">
        <v>1301</v>
      </c>
      <c r="D421" s="13" t="s">
        <v>1302</v>
      </c>
      <c r="E421" s="13" t="s">
        <v>1303</v>
      </c>
      <c r="F421" s="48" t="s">
        <v>1997</v>
      </c>
      <c r="G421" s="6" t="s">
        <v>534</v>
      </c>
      <c r="H421" s="13" t="s">
        <v>1700</v>
      </c>
      <c r="I421" s="13" t="s">
        <v>10</v>
      </c>
      <c r="J421" s="13"/>
      <c r="K421" s="27">
        <v>46573</v>
      </c>
      <c r="L421" s="13" t="s">
        <v>935</v>
      </c>
    </row>
    <row r="422" spans="1:12" s="29" customFormat="1" ht="43.5" x14ac:dyDescent="0.25">
      <c r="A422" s="17" t="s">
        <v>1768</v>
      </c>
      <c r="B422" s="13" t="s">
        <v>811</v>
      </c>
      <c r="C422" s="13" t="s">
        <v>1301</v>
      </c>
      <c r="D422" s="13" t="s">
        <v>1302</v>
      </c>
      <c r="E422" s="13" t="s">
        <v>1150</v>
      </c>
      <c r="F422" s="48" t="s">
        <v>1998</v>
      </c>
      <c r="G422" s="6" t="s">
        <v>1368</v>
      </c>
      <c r="H422" s="13" t="s">
        <v>1703</v>
      </c>
      <c r="I422" s="13" t="s">
        <v>31</v>
      </c>
      <c r="J422" s="13" t="s">
        <v>971</v>
      </c>
      <c r="K422" s="27">
        <v>46424</v>
      </c>
      <c r="L422" s="13" t="s">
        <v>944</v>
      </c>
    </row>
    <row r="423" spans="1:12" s="29" customFormat="1" ht="87" x14ac:dyDescent="0.25">
      <c r="A423" s="17" t="s">
        <v>1768</v>
      </c>
      <c r="B423" s="13" t="s">
        <v>1256</v>
      </c>
      <c r="C423" s="13" t="s">
        <v>990</v>
      </c>
      <c r="D423" s="13" t="s">
        <v>945</v>
      </c>
      <c r="E423" s="13" t="s">
        <v>948</v>
      </c>
      <c r="F423" s="7" t="s">
        <v>952</v>
      </c>
      <c r="G423" s="6" t="s">
        <v>950</v>
      </c>
      <c r="H423" s="10" t="s">
        <v>1698</v>
      </c>
      <c r="I423" s="13" t="s">
        <v>24</v>
      </c>
      <c r="J423" s="13"/>
      <c r="K423" s="27">
        <v>46404</v>
      </c>
      <c r="L423" s="13" t="s">
        <v>944</v>
      </c>
    </row>
    <row r="424" spans="1:12" s="29" customFormat="1" ht="65.25" x14ac:dyDescent="0.25">
      <c r="A424" s="17" t="s">
        <v>1768</v>
      </c>
      <c r="B424" s="13" t="s">
        <v>1256</v>
      </c>
      <c r="C424" s="13" t="s">
        <v>989</v>
      </c>
      <c r="D424" s="13" t="s">
        <v>757</v>
      </c>
      <c r="E424" s="13" t="s">
        <v>1126</v>
      </c>
      <c r="F424" s="7" t="s">
        <v>758</v>
      </c>
      <c r="G424" s="6" t="s">
        <v>1471</v>
      </c>
      <c r="H424" s="13" t="s">
        <v>1704</v>
      </c>
      <c r="I424" s="13" t="s">
        <v>24</v>
      </c>
      <c r="J424" s="13"/>
      <c r="K424" s="19">
        <v>47146</v>
      </c>
      <c r="L424" s="30" t="s">
        <v>1470</v>
      </c>
    </row>
    <row r="425" spans="1:12" s="29" customFormat="1" ht="152.25" x14ac:dyDescent="0.25">
      <c r="A425" s="17" t="s">
        <v>1768</v>
      </c>
      <c r="B425" s="13" t="s">
        <v>1256</v>
      </c>
      <c r="C425" s="13" t="s">
        <v>989</v>
      </c>
      <c r="D425" s="13" t="s">
        <v>757</v>
      </c>
      <c r="E425" s="13" t="s">
        <v>1126</v>
      </c>
      <c r="F425" s="7" t="s">
        <v>758</v>
      </c>
      <c r="G425" s="6" t="s">
        <v>759</v>
      </c>
      <c r="H425" s="13" t="s">
        <v>1715</v>
      </c>
      <c r="I425" s="13" t="s">
        <v>24</v>
      </c>
      <c r="J425" s="13"/>
      <c r="K425" s="27">
        <v>47616</v>
      </c>
      <c r="L425" s="13" t="s">
        <v>1941</v>
      </c>
    </row>
    <row r="426" spans="1:12" s="29" customFormat="1" ht="87" x14ac:dyDescent="0.25">
      <c r="A426" s="17" t="s">
        <v>1768</v>
      </c>
      <c r="B426" s="13" t="s">
        <v>811</v>
      </c>
      <c r="C426" s="13" t="s">
        <v>859</v>
      </c>
      <c r="D426" s="13" t="s">
        <v>540</v>
      </c>
      <c r="E426" s="13" t="s">
        <v>1390</v>
      </c>
      <c r="F426" s="7" t="s">
        <v>1389</v>
      </c>
      <c r="G426" s="6" t="s">
        <v>541</v>
      </c>
      <c r="H426" s="13" t="s">
        <v>1703</v>
      </c>
      <c r="I426" s="13" t="s">
        <v>20</v>
      </c>
      <c r="J426" s="13" t="s">
        <v>1080</v>
      </c>
      <c r="K426" s="27">
        <v>46375</v>
      </c>
      <c r="L426" s="13" t="s">
        <v>722</v>
      </c>
    </row>
    <row r="427" spans="1:12" s="29" customFormat="1" ht="65.25" x14ac:dyDescent="0.25">
      <c r="A427" s="17" t="s">
        <v>1768</v>
      </c>
      <c r="B427" s="13" t="s">
        <v>1256</v>
      </c>
      <c r="C427" s="13" t="s">
        <v>542</v>
      </c>
      <c r="D427" s="13" t="s">
        <v>543</v>
      </c>
      <c r="E427" s="13" t="s">
        <v>1658</v>
      </c>
      <c r="F427" s="7" t="s">
        <v>917</v>
      </c>
      <c r="G427" s="6" t="s">
        <v>544</v>
      </c>
      <c r="H427" s="13" t="s">
        <v>1703</v>
      </c>
      <c r="I427" s="13" t="s">
        <v>24</v>
      </c>
      <c r="J427" s="13" t="s">
        <v>1073</v>
      </c>
      <c r="K427" s="27">
        <v>46490</v>
      </c>
      <c r="L427" s="13" t="s">
        <v>1176</v>
      </c>
    </row>
    <row r="428" spans="1:12" s="29" customFormat="1" ht="65.25" x14ac:dyDescent="0.25">
      <c r="A428" s="17" t="s">
        <v>1768</v>
      </c>
      <c r="B428" s="13" t="s">
        <v>1256</v>
      </c>
      <c r="C428" s="13" t="s">
        <v>836</v>
      </c>
      <c r="D428" s="13" t="s">
        <v>548</v>
      </c>
      <c r="E428" s="13" t="s">
        <v>906</v>
      </c>
      <c r="F428" s="7" t="s">
        <v>546</v>
      </c>
      <c r="G428" s="6" t="s">
        <v>549</v>
      </c>
      <c r="H428" s="13" t="s">
        <v>1703</v>
      </c>
      <c r="I428" s="13" t="s">
        <v>24</v>
      </c>
      <c r="J428" s="13" t="s">
        <v>971</v>
      </c>
      <c r="K428" s="27">
        <v>46242</v>
      </c>
      <c r="L428" s="13" t="s">
        <v>722</v>
      </c>
    </row>
    <row r="429" spans="1:12" s="29" customFormat="1" ht="153" customHeight="1" x14ac:dyDescent="0.25">
      <c r="A429" s="17" t="s">
        <v>1768</v>
      </c>
      <c r="B429" s="13" t="s">
        <v>1256</v>
      </c>
      <c r="C429" s="13" t="s">
        <v>836</v>
      </c>
      <c r="D429" s="13" t="s">
        <v>545</v>
      </c>
      <c r="E429" s="13" t="s">
        <v>906</v>
      </c>
      <c r="F429" s="7" t="s">
        <v>546</v>
      </c>
      <c r="G429" s="6" t="s">
        <v>804</v>
      </c>
      <c r="H429" s="13" t="s">
        <v>1698</v>
      </c>
      <c r="I429" s="13" t="s">
        <v>24</v>
      </c>
      <c r="J429" s="13" t="s">
        <v>971</v>
      </c>
      <c r="K429" s="27">
        <v>46333</v>
      </c>
      <c r="L429" s="13" t="s">
        <v>722</v>
      </c>
    </row>
    <row r="430" spans="1:12" s="29" customFormat="1" ht="65.25" x14ac:dyDescent="0.25">
      <c r="A430" s="17" t="s">
        <v>1768</v>
      </c>
      <c r="B430" s="13" t="s">
        <v>1256</v>
      </c>
      <c r="C430" s="13" t="s">
        <v>836</v>
      </c>
      <c r="D430" s="13" t="s">
        <v>545</v>
      </c>
      <c r="E430" s="13" t="s">
        <v>906</v>
      </c>
      <c r="F430" s="7" t="s">
        <v>546</v>
      </c>
      <c r="G430" s="6" t="s">
        <v>547</v>
      </c>
      <c r="H430" s="27" t="s">
        <v>1697</v>
      </c>
      <c r="I430" s="13" t="s">
        <v>24</v>
      </c>
      <c r="J430" s="13" t="s">
        <v>971</v>
      </c>
      <c r="K430" s="27">
        <v>47215</v>
      </c>
      <c r="L430" s="27" t="s">
        <v>1923</v>
      </c>
    </row>
    <row r="431" spans="1:12" s="29" customFormat="1" ht="130.5" x14ac:dyDescent="0.25">
      <c r="A431" s="17" t="s">
        <v>1768</v>
      </c>
      <c r="B431" s="13" t="s">
        <v>1256</v>
      </c>
      <c r="C431" s="13" t="s">
        <v>550</v>
      </c>
      <c r="D431" s="13" t="s">
        <v>551</v>
      </c>
      <c r="E431" s="13" t="s">
        <v>552</v>
      </c>
      <c r="F431" s="7" t="s">
        <v>553</v>
      </c>
      <c r="G431" s="6" t="s">
        <v>554</v>
      </c>
      <c r="H431" s="13" t="s">
        <v>1710</v>
      </c>
      <c r="I431" s="13" t="s">
        <v>10</v>
      </c>
      <c r="J431" s="13" t="s">
        <v>972</v>
      </c>
      <c r="K431" s="27">
        <v>47558</v>
      </c>
      <c r="L431" s="13" t="s">
        <v>1941</v>
      </c>
    </row>
    <row r="432" spans="1:12" s="29" customFormat="1" ht="87" x14ac:dyDescent="0.25">
      <c r="A432" s="17" t="s">
        <v>1768</v>
      </c>
      <c r="B432" s="13" t="s">
        <v>811</v>
      </c>
      <c r="C432" s="13" t="s">
        <v>1282</v>
      </c>
      <c r="D432" s="13" t="s">
        <v>1283</v>
      </c>
      <c r="E432" s="13" t="s">
        <v>1288</v>
      </c>
      <c r="F432" s="48" t="s">
        <v>1999</v>
      </c>
      <c r="G432" s="6" t="s">
        <v>415</v>
      </c>
      <c r="H432" s="13" t="s">
        <v>1700</v>
      </c>
      <c r="I432" s="13" t="s">
        <v>24</v>
      </c>
      <c r="J432" s="13" t="s">
        <v>1059</v>
      </c>
      <c r="K432" s="27">
        <v>46872</v>
      </c>
      <c r="L432" s="13" t="s">
        <v>1170</v>
      </c>
    </row>
    <row r="433" spans="1:12" s="29" customFormat="1" ht="108.75" x14ac:dyDescent="0.25">
      <c r="A433" s="17" t="s">
        <v>1768</v>
      </c>
      <c r="B433" s="13" t="s">
        <v>1256</v>
      </c>
      <c r="C433" s="13" t="s">
        <v>1408</v>
      </c>
      <c r="D433" s="13" t="s">
        <v>1414</v>
      </c>
      <c r="E433" s="13" t="s">
        <v>1433</v>
      </c>
      <c r="F433" s="50" t="s">
        <v>1967</v>
      </c>
      <c r="G433" s="6" t="s">
        <v>1423</v>
      </c>
      <c r="H433" s="13" t="s">
        <v>822</v>
      </c>
      <c r="I433" s="13" t="s">
        <v>24</v>
      </c>
      <c r="J433" s="13"/>
      <c r="K433" s="27">
        <v>47006</v>
      </c>
      <c r="L433" s="30" t="s">
        <v>1255</v>
      </c>
    </row>
    <row r="434" spans="1:12" s="29" customFormat="1" ht="152.25" x14ac:dyDescent="0.25">
      <c r="A434" s="20" t="s">
        <v>1768</v>
      </c>
      <c r="B434" s="20" t="s">
        <v>811</v>
      </c>
      <c r="C434" s="13" t="s">
        <v>2004</v>
      </c>
      <c r="D434" s="13" t="s">
        <v>2005</v>
      </c>
      <c r="E434" s="12" t="s">
        <v>2007</v>
      </c>
      <c r="F434" s="12" t="s">
        <v>2010</v>
      </c>
      <c r="G434" s="6" t="s">
        <v>2013</v>
      </c>
      <c r="H434" s="13" t="s">
        <v>1715</v>
      </c>
      <c r="I434" s="13" t="s">
        <v>20</v>
      </c>
      <c r="J434" s="13"/>
      <c r="K434" s="19">
        <v>47524</v>
      </c>
      <c r="L434" s="30" t="s">
        <v>1957</v>
      </c>
    </row>
    <row r="435" spans="1:12" s="29" customFormat="1" ht="130.5" x14ac:dyDescent="0.25">
      <c r="A435" s="17" t="s">
        <v>1768</v>
      </c>
      <c r="B435" s="13" t="s">
        <v>811</v>
      </c>
      <c r="C435" s="13" t="s">
        <v>555</v>
      </c>
      <c r="D435" s="13" t="s">
        <v>556</v>
      </c>
      <c r="E435" s="13" t="s">
        <v>1659</v>
      </c>
      <c r="F435" s="7" t="s">
        <v>557</v>
      </c>
      <c r="G435" s="6" t="s">
        <v>558</v>
      </c>
      <c r="H435" s="13" t="s">
        <v>1703</v>
      </c>
      <c r="I435" s="13" t="s">
        <v>20</v>
      </c>
      <c r="J435" s="13" t="s">
        <v>1073</v>
      </c>
      <c r="K435" s="27">
        <v>46362</v>
      </c>
      <c r="L435" s="13" t="s">
        <v>722</v>
      </c>
    </row>
    <row r="436" spans="1:12" s="29" customFormat="1" ht="152.25" x14ac:dyDescent="0.25">
      <c r="A436" s="17" t="s">
        <v>1769</v>
      </c>
      <c r="B436" s="13" t="s">
        <v>1256</v>
      </c>
      <c r="C436" s="13" t="s">
        <v>890</v>
      </c>
      <c r="D436" s="13" t="s">
        <v>891</v>
      </c>
      <c r="E436" s="13" t="s">
        <v>1127</v>
      </c>
      <c r="F436" s="7" t="s">
        <v>892</v>
      </c>
      <c r="G436" s="6" t="s">
        <v>894</v>
      </c>
      <c r="H436" s="13" t="s">
        <v>1715</v>
      </c>
      <c r="I436" s="13" t="s">
        <v>24</v>
      </c>
      <c r="J436" s="27" t="s">
        <v>1063</v>
      </c>
      <c r="K436" s="27">
        <v>46375</v>
      </c>
      <c r="L436" s="13" t="s">
        <v>732</v>
      </c>
    </row>
    <row r="437" spans="1:12" s="29" customFormat="1" ht="87" x14ac:dyDescent="0.25">
      <c r="A437" s="17" t="s">
        <v>1769</v>
      </c>
      <c r="B437" s="13" t="s">
        <v>1256</v>
      </c>
      <c r="C437" s="13" t="s">
        <v>890</v>
      </c>
      <c r="D437" s="13" t="s">
        <v>891</v>
      </c>
      <c r="E437" s="13" t="s">
        <v>1127</v>
      </c>
      <c r="F437" s="7" t="s">
        <v>892</v>
      </c>
      <c r="G437" s="6" t="s">
        <v>895</v>
      </c>
      <c r="H437" s="13" t="s">
        <v>1697</v>
      </c>
      <c r="I437" s="13" t="s">
        <v>24</v>
      </c>
      <c r="J437" s="13" t="s">
        <v>971</v>
      </c>
      <c r="K437" s="27">
        <v>46375</v>
      </c>
      <c r="L437" s="13" t="s">
        <v>732</v>
      </c>
    </row>
    <row r="438" spans="1:12" s="29" customFormat="1" ht="152.25" x14ac:dyDescent="0.25">
      <c r="A438" s="17" t="s">
        <v>1769</v>
      </c>
      <c r="B438" s="13" t="s">
        <v>1256</v>
      </c>
      <c r="C438" s="13" t="s">
        <v>890</v>
      </c>
      <c r="D438" s="13" t="s">
        <v>891</v>
      </c>
      <c r="E438" s="13" t="s">
        <v>1125</v>
      </c>
      <c r="F438" s="7" t="s">
        <v>892</v>
      </c>
      <c r="G438" s="6" t="s">
        <v>893</v>
      </c>
      <c r="H438" s="13" t="s">
        <v>1715</v>
      </c>
      <c r="I438" s="13" t="s">
        <v>24</v>
      </c>
      <c r="J438" s="13" t="s">
        <v>971</v>
      </c>
      <c r="K438" s="27">
        <v>46375</v>
      </c>
      <c r="L438" s="13" t="s">
        <v>732</v>
      </c>
    </row>
    <row r="439" spans="1:12" s="29" customFormat="1" ht="87" x14ac:dyDescent="0.25">
      <c r="A439" s="17" t="s">
        <v>1769</v>
      </c>
      <c r="B439" s="13" t="s">
        <v>1256</v>
      </c>
      <c r="C439" s="13" t="s">
        <v>890</v>
      </c>
      <c r="D439" s="13" t="s">
        <v>891</v>
      </c>
      <c r="E439" s="13" t="s">
        <v>1125</v>
      </c>
      <c r="F439" s="7" t="s">
        <v>892</v>
      </c>
      <c r="G439" s="6" t="s">
        <v>896</v>
      </c>
      <c r="H439" s="13" t="s">
        <v>822</v>
      </c>
      <c r="I439" s="13" t="s">
        <v>24</v>
      </c>
      <c r="J439" s="13" t="s">
        <v>971</v>
      </c>
      <c r="K439" s="27">
        <v>46375</v>
      </c>
      <c r="L439" s="13" t="s">
        <v>732</v>
      </c>
    </row>
    <row r="440" spans="1:12" s="29" customFormat="1" ht="65.25" x14ac:dyDescent="0.25">
      <c r="A440" s="17" t="s">
        <v>1769</v>
      </c>
      <c r="B440" s="13" t="s">
        <v>811</v>
      </c>
      <c r="C440" s="13" t="s">
        <v>1013</v>
      </c>
      <c r="D440" s="13" t="s">
        <v>1012</v>
      </c>
      <c r="E440" s="13" t="s">
        <v>1014</v>
      </c>
      <c r="F440" s="7" t="s">
        <v>1525</v>
      </c>
      <c r="G440" s="6" t="s">
        <v>1015</v>
      </c>
      <c r="H440" s="10" t="s">
        <v>1698</v>
      </c>
      <c r="I440" s="13" t="s">
        <v>31</v>
      </c>
      <c r="J440" s="13"/>
      <c r="K440" s="27">
        <v>46518</v>
      </c>
      <c r="L440" s="13" t="s">
        <v>944</v>
      </c>
    </row>
    <row r="441" spans="1:12" s="29" customFormat="1" ht="65.25" x14ac:dyDescent="0.25">
      <c r="A441" s="17" t="s">
        <v>1769</v>
      </c>
      <c r="B441" s="17" t="s">
        <v>811</v>
      </c>
      <c r="C441" s="17" t="s">
        <v>1013</v>
      </c>
      <c r="D441" s="17" t="s">
        <v>1222</v>
      </c>
      <c r="E441" s="17" t="s">
        <v>1231</v>
      </c>
      <c r="F441" s="7" t="s">
        <v>1239</v>
      </c>
      <c r="G441" s="9" t="s">
        <v>1247</v>
      </c>
      <c r="H441" s="12" t="s">
        <v>783</v>
      </c>
      <c r="I441" s="17" t="s">
        <v>10</v>
      </c>
      <c r="J441" s="17"/>
      <c r="K441" s="31">
        <v>46820</v>
      </c>
      <c r="L441" s="30" t="s">
        <v>1255</v>
      </c>
    </row>
    <row r="442" spans="1:12" s="29" customFormat="1" ht="108.75" x14ac:dyDescent="0.25">
      <c r="A442" s="17" t="s">
        <v>1769</v>
      </c>
      <c r="B442" s="13" t="s">
        <v>811</v>
      </c>
      <c r="C442" s="13" t="s">
        <v>839</v>
      </c>
      <c r="D442" s="13" t="s">
        <v>593</v>
      </c>
      <c r="E442" s="13" t="s">
        <v>1660</v>
      </c>
      <c r="F442" s="7" t="s">
        <v>1154</v>
      </c>
      <c r="G442" s="6" t="s">
        <v>614</v>
      </c>
      <c r="H442" s="12" t="s">
        <v>783</v>
      </c>
      <c r="I442" s="13" t="s">
        <v>20</v>
      </c>
      <c r="J442" s="13" t="s">
        <v>985</v>
      </c>
      <c r="K442" s="27">
        <v>47050</v>
      </c>
      <c r="L442" s="13" t="s">
        <v>1170</v>
      </c>
    </row>
    <row r="443" spans="1:12" s="29" customFormat="1" ht="108.75" x14ac:dyDescent="0.25">
      <c r="A443" s="17" t="s">
        <v>1769</v>
      </c>
      <c r="B443" s="13" t="s">
        <v>811</v>
      </c>
      <c r="C443" s="13" t="s">
        <v>839</v>
      </c>
      <c r="D443" s="13" t="s">
        <v>593</v>
      </c>
      <c r="E443" s="13" t="s">
        <v>1691</v>
      </c>
      <c r="F443" s="7" t="s">
        <v>1690</v>
      </c>
      <c r="G443" s="6" t="s">
        <v>615</v>
      </c>
      <c r="H443" s="10" t="s">
        <v>1698</v>
      </c>
      <c r="I443" s="13" t="s">
        <v>10</v>
      </c>
      <c r="J443" s="13" t="s">
        <v>986</v>
      </c>
      <c r="K443" s="27">
        <v>47103</v>
      </c>
      <c r="L443" s="13" t="s">
        <v>1170</v>
      </c>
    </row>
    <row r="444" spans="1:12" s="29" customFormat="1" ht="108.75" x14ac:dyDescent="0.25">
      <c r="A444" s="17" t="s">
        <v>1769</v>
      </c>
      <c r="B444" s="13" t="s">
        <v>811</v>
      </c>
      <c r="C444" s="13" t="s">
        <v>839</v>
      </c>
      <c r="D444" s="13" t="s">
        <v>632</v>
      </c>
      <c r="E444" s="13" t="s">
        <v>633</v>
      </c>
      <c r="F444" s="7" t="s">
        <v>634</v>
      </c>
      <c r="G444" s="6" t="s">
        <v>635</v>
      </c>
      <c r="H444" s="13" t="s">
        <v>1709</v>
      </c>
      <c r="I444" s="13" t="s">
        <v>24</v>
      </c>
      <c r="J444" s="13" t="s">
        <v>971</v>
      </c>
      <c r="K444" s="27">
        <v>47425</v>
      </c>
      <c r="L444" s="27" t="s">
        <v>1923</v>
      </c>
    </row>
    <row r="445" spans="1:12" s="29" customFormat="1" ht="108.75" x14ac:dyDescent="0.25">
      <c r="A445" s="17" t="s">
        <v>1769</v>
      </c>
      <c r="B445" s="13" t="s">
        <v>811</v>
      </c>
      <c r="C445" s="13" t="s">
        <v>839</v>
      </c>
      <c r="D445" s="13" t="s">
        <v>593</v>
      </c>
      <c r="E445" s="13" t="s">
        <v>594</v>
      </c>
      <c r="F445" s="7" t="s">
        <v>595</v>
      </c>
      <c r="G445" s="6" t="s">
        <v>596</v>
      </c>
      <c r="H445" s="13" t="s">
        <v>1703</v>
      </c>
      <c r="I445" s="13" t="s">
        <v>10</v>
      </c>
      <c r="J445" s="13" t="s">
        <v>971</v>
      </c>
      <c r="K445" s="27">
        <v>46557</v>
      </c>
      <c r="L445" s="13" t="s">
        <v>935</v>
      </c>
    </row>
    <row r="446" spans="1:12" s="29" customFormat="1" ht="108.75" x14ac:dyDescent="0.25">
      <c r="A446" s="17" t="s">
        <v>1769</v>
      </c>
      <c r="B446" s="13" t="s">
        <v>811</v>
      </c>
      <c r="C446" s="13" t="s">
        <v>839</v>
      </c>
      <c r="D446" s="13" t="s">
        <v>593</v>
      </c>
      <c r="E446" s="13" t="s">
        <v>1132</v>
      </c>
      <c r="F446" s="7" t="s">
        <v>600</v>
      </c>
      <c r="G446" s="6" t="s">
        <v>905</v>
      </c>
      <c r="H446" s="17" t="s">
        <v>1706</v>
      </c>
      <c r="I446" s="13" t="s">
        <v>24</v>
      </c>
      <c r="J446" s="13" t="s">
        <v>971</v>
      </c>
      <c r="K446" s="27">
        <v>46348</v>
      </c>
      <c r="L446" s="13" t="s">
        <v>722</v>
      </c>
    </row>
    <row r="447" spans="1:12" s="29" customFormat="1" ht="108.75" x14ac:dyDescent="0.25">
      <c r="A447" s="17" t="s">
        <v>1769</v>
      </c>
      <c r="B447" s="13" t="s">
        <v>811</v>
      </c>
      <c r="C447" s="13" t="s">
        <v>839</v>
      </c>
      <c r="D447" s="13" t="s">
        <v>593</v>
      </c>
      <c r="E447" s="13" t="s">
        <v>1132</v>
      </c>
      <c r="F447" s="7" t="s">
        <v>904</v>
      </c>
      <c r="G447" s="6" t="s">
        <v>903</v>
      </c>
      <c r="H447" s="17" t="s">
        <v>1706</v>
      </c>
      <c r="I447" s="13" t="s">
        <v>31</v>
      </c>
      <c r="J447" s="13" t="s">
        <v>971</v>
      </c>
      <c r="K447" s="27">
        <v>46343</v>
      </c>
      <c r="L447" s="13" t="s">
        <v>722</v>
      </c>
    </row>
    <row r="448" spans="1:12" s="29" customFormat="1" ht="108.75" x14ac:dyDescent="0.25">
      <c r="A448" s="17" t="s">
        <v>1769</v>
      </c>
      <c r="B448" s="13" t="s">
        <v>811</v>
      </c>
      <c r="C448" s="13" t="s">
        <v>839</v>
      </c>
      <c r="D448" s="13" t="s">
        <v>593</v>
      </c>
      <c r="E448" s="13" t="s">
        <v>1661</v>
      </c>
      <c r="F448" s="7" t="s">
        <v>607</v>
      </c>
      <c r="G448" s="6" t="s">
        <v>858</v>
      </c>
      <c r="H448" s="10" t="s">
        <v>1698</v>
      </c>
      <c r="I448" s="13" t="s">
        <v>31</v>
      </c>
      <c r="J448" s="13" t="s">
        <v>971</v>
      </c>
      <c r="K448" s="27">
        <v>46362</v>
      </c>
      <c r="L448" s="13" t="s">
        <v>722</v>
      </c>
    </row>
    <row r="449" spans="1:12" s="29" customFormat="1" ht="108.75" x14ac:dyDescent="0.25">
      <c r="A449" s="17" t="s">
        <v>1769</v>
      </c>
      <c r="B449" s="13" t="s">
        <v>811</v>
      </c>
      <c r="C449" s="13" t="s">
        <v>839</v>
      </c>
      <c r="D449" s="13" t="s">
        <v>593</v>
      </c>
      <c r="E449" s="13" t="s">
        <v>1670</v>
      </c>
      <c r="F449" s="7" t="s">
        <v>790</v>
      </c>
      <c r="G449" s="6" t="s">
        <v>771</v>
      </c>
      <c r="H449" s="13" t="s">
        <v>163</v>
      </c>
      <c r="I449" s="13" t="s">
        <v>24</v>
      </c>
      <c r="J449" s="13" t="s">
        <v>971</v>
      </c>
      <c r="K449" s="27">
        <v>46236</v>
      </c>
      <c r="L449" s="13" t="s">
        <v>732</v>
      </c>
    </row>
    <row r="450" spans="1:12" s="29" customFormat="1" ht="130.5" x14ac:dyDescent="0.25">
      <c r="A450" s="17" t="s">
        <v>1769</v>
      </c>
      <c r="B450" s="13" t="s">
        <v>811</v>
      </c>
      <c r="C450" s="13" t="s">
        <v>839</v>
      </c>
      <c r="D450" s="13" t="s">
        <v>772</v>
      </c>
      <c r="E450" s="13" t="s">
        <v>1662</v>
      </c>
      <c r="F450" s="7" t="s">
        <v>1160</v>
      </c>
      <c r="G450" s="6" t="s">
        <v>597</v>
      </c>
      <c r="H450" s="13" t="s">
        <v>1705</v>
      </c>
      <c r="I450" s="13" t="s">
        <v>24</v>
      </c>
      <c r="J450" s="13" t="s">
        <v>971</v>
      </c>
      <c r="K450" s="27">
        <v>46459</v>
      </c>
      <c r="L450" s="13" t="s">
        <v>935</v>
      </c>
    </row>
    <row r="451" spans="1:12" s="29" customFormat="1" ht="108.75" x14ac:dyDescent="0.25">
      <c r="A451" s="17" t="s">
        <v>1769</v>
      </c>
      <c r="B451" s="13" t="s">
        <v>811</v>
      </c>
      <c r="C451" s="13" t="s">
        <v>839</v>
      </c>
      <c r="D451" s="13" t="s">
        <v>593</v>
      </c>
      <c r="E451" s="13" t="s">
        <v>808</v>
      </c>
      <c r="F451" s="7" t="s">
        <v>809</v>
      </c>
      <c r="G451" s="6" t="s">
        <v>807</v>
      </c>
      <c r="H451" s="13" t="s">
        <v>1700</v>
      </c>
      <c r="I451" s="13" t="s">
        <v>24</v>
      </c>
      <c r="J451" s="13" t="s">
        <v>971</v>
      </c>
      <c r="K451" s="27">
        <v>46340</v>
      </c>
      <c r="L451" s="13" t="s">
        <v>732</v>
      </c>
    </row>
    <row r="452" spans="1:12" s="29" customFormat="1" ht="108.75" x14ac:dyDescent="0.25">
      <c r="A452" s="17" t="s">
        <v>1769</v>
      </c>
      <c r="B452" s="13" t="s">
        <v>811</v>
      </c>
      <c r="C452" s="13" t="s">
        <v>839</v>
      </c>
      <c r="D452" s="13" t="s">
        <v>593</v>
      </c>
      <c r="E452" s="13" t="s">
        <v>1663</v>
      </c>
      <c r="F452" s="7" t="s">
        <v>616</v>
      </c>
      <c r="G452" s="6" t="s">
        <v>617</v>
      </c>
      <c r="H452" s="13" t="s">
        <v>1697</v>
      </c>
      <c r="I452" s="13" t="s">
        <v>20</v>
      </c>
      <c r="J452" s="13" t="s">
        <v>971</v>
      </c>
      <c r="K452" s="27">
        <v>47146</v>
      </c>
      <c r="L452" s="13" t="s">
        <v>1480</v>
      </c>
    </row>
    <row r="453" spans="1:12" s="29" customFormat="1" ht="108.75" x14ac:dyDescent="0.25">
      <c r="A453" s="17" t="s">
        <v>1769</v>
      </c>
      <c r="B453" s="13" t="s">
        <v>811</v>
      </c>
      <c r="C453" s="13" t="s">
        <v>839</v>
      </c>
      <c r="D453" s="13" t="s">
        <v>593</v>
      </c>
      <c r="E453" s="13" t="s">
        <v>1664</v>
      </c>
      <c r="F453" s="7" t="s">
        <v>603</v>
      </c>
      <c r="G453" s="6" t="s">
        <v>604</v>
      </c>
      <c r="H453" s="13" t="s">
        <v>1697</v>
      </c>
      <c r="I453" s="13" t="s">
        <v>31</v>
      </c>
      <c r="J453" s="13" t="s">
        <v>971</v>
      </c>
      <c r="K453" s="27">
        <v>46362</v>
      </c>
      <c r="L453" s="13" t="s">
        <v>722</v>
      </c>
    </row>
    <row r="454" spans="1:12" s="29" customFormat="1" ht="108.75" customHeight="1" x14ac:dyDescent="0.25">
      <c r="A454" s="17" t="s">
        <v>1769</v>
      </c>
      <c r="B454" s="13" t="s">
        <v>811</v>
      </c>
      <c r="C454" s="13" t="s">
        <v>839</v>
      </c>
      <c r="D454" s="13" t="s">
        <v>593</v>
      </c>
      <c r="E454" s="13" t="s">
        <v>924</v>
      </c>
      <c r="F454" s="48" t="s">
        <v>2000</v>
      </c>
      <c r="G454" s="6" t="s">
        <v>610</v>
      </c>
      <c r="H454" s="13" t="s">
        <v>1707</v>
      </c>
      <c r="I454" s="13" t="s">
        <v>24</v>
      </c>
      <c r="J454" s="13" t="s">
        <v>971</v>
      </c>
      <c r="K454" s="27">
        <v>46236</v>
      </c>
      <c r="L454" s="13" t="s">
        <v>722</v>
      </c>
    </row>
    <row r="455" spans="1:12" s="29" customFormat="1" ht="108.75" x14ac:dyDescent="0.25">
      <c r="A455" s="17" t="s">
        <v>1769</v>
      </c>
      <c r="B455" s="13" t="s">
        <v>811</v>
      </c>
      <c r="C455" s="13" t="s">
        <v>839</v>
      </c>
      <c r="D455" s="13" t="s">
        <v>593</v>
      </c>
      <c r="E455" s="13" t="s">
        <v>1665</v>
      </c>
      <c r="F455" s="7" t="s">
        <v>598</v>
      </c>
      <c r="G455" s="6" t="s">
        <v>613</v>
      </c>
      <c r="H455" s="13" t="s">
        <v>1699</v>
      </c>
      <c r="I455" s="13" t="s">
        <v>24</v>
      </c>
      <c r="J455" s="13" t="s">
        <v>971</v>
      </c>
      <c r="K455" s="27">
        <v>46621</v>
      </c>
      <c r="L455" s="13" t="s">
        <v>935</v>
      </c>
    </row>
    <row r="456" spans="1:12" s="29" customFormat="1" ht="152.25" x14ac:dyDescent="0.25">
      <c r="A456" s="17" t="s">
        <v>1769</v>
      </c>
      <c r="B456" s="13" t="s">
        <v>811</v>
      </c>
      <c r="C456" s="13" t="s">
        <v>839</v>
      </c>
      <c r="D456" s="13" t="s">
        <v>593</v>
      </c>
      <c r="E456" s="13" t="s">
        <v>1666</v>
      </c>
      <c r="F456" s="7" t="s">
        <v>605</v>
      </c>
      <c r="G456" s="6" t="s">
        <v>606</v>
      </c>
      <c r="H456" s="13" t="s">
        <v>1702</v>
      </c>
      <c r="I456" s="13" t="s">
        <v>31</v>
      </c>
      <c r="J456" s="13" t="s">
        <v>971</v>
      </c>
      <c r="K456" s="27">
        <v>46355</v>
      </c>
      <c r="L456" s="13" t="s">
        <v>722</v>
      </c>
    </row>
    <row r="457" spans="1:12" s="29" customFormat="1" ht="108.75" x14ac:dyDescent="0.25">
      <c r="A457" s="17" t="s">
        <v>1769</v>
      </c>
      <c r="B457" s="13" t="s">
        <v>811</v>
      </c>
      <c r="C457" s="13" t="s">
        <v>839</v>
      </c>
      <c r="D457" s="13" t="s">
        <v>593</v>
      </c>
      <c r="E457" s="13" t="s">
        <v>1406</v>
      </c>
      <c r="F457" s="7" t="s">
        <v>1407</v>
      </c>
      <c r="G457" s="6" t="s">
        <v>599</v>
      </c>
      <c r="H457" s="13" t="s">
        <v>1699</v>
      </c>
      <c r="I457" s="13" t="s">
        <v>24</v>
      </c>
      <c r="J457" s="13" t="s">
        <v>971</v>
      </c>
      <c r="K457" s="27">
        <v>47036</v>
      </c>
      <c r="L457" s="13" t="s">
        <v>1170</v>
      </c>
    </row>
    <row r="458" spans="1:12" s="29" customFormat="1" ht="108.75" x14ac:dyDescent="0.25">
      <c r="A458" s="17" t="s">
        <v>1769</v>
      </c>
      <c r="B458" s="13" t="s">
        <v>811</v>
      </c>
      <c r="C458" s="13" t="s">
        <v>839</v>
      </c>
      <c r="D458" s="13" t="s">
        <v>593</v>
      </c>
      <c r="E458" s="13" t="s">
        <v>1667</v>
      </c>
      <c r="F458" s="7" t="s">
        <v>611</v>
      </c>
      <c r="G458" s="6" t="s">
        <v>612</v>
      </c>
      <c r="H458" s="13" t="s">
        <v>1710</v>
      </c>
      <c r="I458" s="13" t="s">
        <v>10</v>
      </c>
      <c r="J458" s="13" t="s">
        <v>971</v>
      </c>
      <c r="K458" s="27">
        <v>46554</v>
      </c>
      <c r="L458" s="13" t="s">
        <v>935</v>
      </c>
    </row>
    <row r="459" spans="1:12" s="29" customFormat="1" ht="108.75" x14ac:dyDescent="0.25">
      <c r="A459" s="17" t="s">
        <v>1769</v>
      </c>
      <c r="B459" s="13" t="s">
        <v>811</v>
      </c>
      <c r="C459" s="13" t="s">
        <v>839</v>
      </c>
      <c r="D459" s="13" t="s">
        <v>593</v>
      </c>
      <c r="E459" s="13" t="s">
        <v>1668</v>
      </c>
      <c r="F459" s="7" t="s">
        <v>601</v>
      </c>
      <c r="G459" s="6" t="s">
        <v>602</v>
      </c>
      <c r="H459" s="13" t="s">
        <v>1759</v>
      </c>
      <c r="I459" s="13" t="s">
        <v>24</v>
      </c>
      <c r="J459" s="13" t="s">
        <v>987</v>
      </c>
      <c r="K459" s="27">
        <v>46348</v>
      </c>
      <c r="L459" s="13" t="s">
        <v>722</v>
      </c>
    </row>
    <row r="460" spans="1:12" s="29" customFormat="1" ht="108.75" x14ac:dyDescent="0.25">
      <c r="A460" s="17" t="s">
        <v>1769</v>
      </c>
      <c r="B460" s="13" t="s">
        <v>811</v>
      </c>
      <c r="C460" s="13" t="s">
        <v>839</v>
      </c>
      <c r="D460" s="13" t="s">
        <v>593</v>
      </c>
      <c r="E460" s="13" t="s">
        <v>1669</v>
      </c>
      <c r="F460" s="7" t="s">
        <v>608</v>
      </c>
      <c r="G460" s="6" t="s">
        <v>609</v>
      </c>
      <c r="H460" s="12" t="s">
        <v>783</v>
      </c>
      <c r="I460" s="13" t="s">
        <v>24</v>
      </c>
      <c r="J460" s="13" t="s">
        <v>971</v>
      </c>
      <c r="K460" s="27">
        <v>46552</v>
      </c>
      <c r="L460" s="13" t="s">
        <v>935</v>
      </c>
    </row>
    <row r="461" spans="1:12" s="29" customFormat="1" ht="130.5" x14ac:dyDescent="0.25">
      <c r="A461" s="17" t="s">
        <v>1769</v>
      </c>
      <c r="B461" s="13" t="s">
        <v>811</v>
      </c>
      <c r="C461" s="13" t="s">
        <v>618</v>
      </c>
      <c r="D461" s="13" t="s">
        <v>630</v>
      </c>
      <c r="E461" s="13" t="s">
        <v>631</v>
      </c>
      <c r="F461" s="7" t="s">
        <v>1508</v>
      </c>
      <c r="G461" s="6" t="s">
        <v>1130</v>
      </c>
      <c r="H461" s="13" t="s">
        <v>1704</v>
      </c>
      <c r="I461" s="13" t="s">
        <v>24</v>
      </c>
      <c r="J461" s="13" t="s">
        <v>988</v>
      </c>
      <c r="K461" s="27">
        <v>47376</v>
      </c>
      <c r="L461" s="27" t="s">
        <v>1923</v>
      </c>
    </row>
    <row r="462" spans="1:12" s="29" customFormat="1" ht="130.5" x14ac:dyDescent="0.25">
      <c r="A462" s="17" t="s">
        <v>1769</v>
      </c>
      <c r="B462" s="13" t="s">
        <v>811</v>
      </c>
      <c r="C462" s="13" t="s">
        <v>618</v>
      </c>
      <c r="D462" s="13" t="s">
        <v>630</v>
      </c>
      <c r="E462" s="13" t="s">
        <v>631</v>
      </c>
      <c r="F462" s="7" t="s">
        <v>1508</v>
      </c>
      <c r="G462" s="6" t="s">
        <v>1131</v>
      </c>
      <c r="H462" s="13" t="s">
        <v>1704</v>
      </c>
      <c r="I462" s="13" t="s">
        <v>24</v>
      </c>
      <c r="J462" s="13" t="s">
        <v>988</v>
      </c>
      <c r="K462" s="27">
        <v>46532</v>
      </c>
      <c r="L462" s="27" t="s">
        <v>944</v>
      </c>
    </row>
    <row r="463" spans="1:12" s="29" customFormat="1" ht="130.5" x14ac:dyDescent="0.25">
      <c r="A463" s="17" t="s">
        <v>1769</v>
      </c>
      <c r="B463" s="13" t="s">
        <v>811</v>
      </c>
      <c r="C463" s="13" t="s">
        <v>618</v>
      </c>
      <c r="D463" s="13" t="s">
        <v>630</v>
      </c>
      <c r="E463" s="13" t="s">
        <v>1437</v>
      </c>
      <c r="F463" s="7" t="s">
        <v>1508</v>
      </c>
      <c r="G463" s="6" t="s">
        <v>1427</v>
      </c>
      <c r="H463" s="13" t="s">
        <v>1704</v>
      </c>
      <c r="I463" s="13" t="s">
        <v>24</v>
      </c>
      <c r="J463" s="13"/>
      <c r="K463" s="27">
        <v>47007</v>
      </c>
      <c r="L463" s="30" t="s">
        <v>1255</v>
      </c>
    </row>
    <row r="464" spans="1:12" s="29" customFormat="1" ht="130.5" x14ac:dyDescent="0.25">
      <c r="A464" s="17" t="s">
        <v>1769</v>
      </c>
      <c r="B464" s="20" t="s">
        <v>811</v>
      </c>
      <c r="C464" s="13" t="s">
        <v>618</v>
      </c>
      <c r="D464" s="13" t="s">
        <v>630</v>
      </c>
      <c r="E464" s="13" t="s">
        <v>1437</v>
      </c>
      <c r="F464" s="12" t="s">
        <v>1508</v>
      </c>
      <c r="G464" s="6" t="s">
        <v>1725</v>
      </c>
      <c r="H464" s="13" t="s">
        <v>1704</v>
      </c>
      <c r="I464" s="13" t="s">
        <v>24</v>
      </c>
      <c r="J464" s="13"/>
      <c r="K464" s="12">
        <v>47196</v>
      </c>
      <c r="L464" s="30" t="s">
        <v>1470</v>
      </c>
    </row>
    <row r="465" spans="1:12" s="29" customFormat="1" ht="108.75" x14ac:dyDescent="0.25">
      <c r="A465" s="17" t="s">
        <v>1769</v>
      </c>
      <c r="B465" s="13" t="s">
        <v>811</v>
      </c>
      <c r="C465" s="13" t="s">
        <v>998</v>
      </c>
      <c r="D465" s="13" t="s">
        <v>999</v>
      </c>
      <c r="E465" s="13" t="s">
        <v>1213</v>
      </c>
      <c r="F465" s="7" t="s">
        <v>1214</v>
      </c>
      <c r="G465" s="6" t="s">
        <v>1000</v>
      </c>
      <c r="H465" s="12" t="s">
        <v>783</v>
      </c>
      <c r="I465" s="27" t="s">
        <v>20</v>
      </c>
      <c r="J465" s="13" t="s">
        <v>985</v>
      </c>
      <c r="K465" s="27">
        <v>46452</v>
      </c>
      <c r="L465" s="27" t="s">
        <v>944</v>
      </c>
    </row>
    <row r="466" spans="1:12" s="29" customFormat="1" ht="108.75" x14ac:dyDescent="0.25">
      <c r="A466" s="17" t="s">
        <v>1769</v>
      </c>
      <c r="B466" s="13" t="s">
        <v>206</v>
      </c>
      <c r="C466" s="13" t="s">
        <v>619</v>
      </c>
      <c r="D466" s="13" t="s">
        <v>620</v>
      </c>
      <c r="E466" s="13" t="s">
        <v>209</v>
      </c>
      <c r="F466" s="7" t="s">
        <v>210</v>
      </c>
      <c r="G466" s="6" t="s">
        <v>621</v>
      </c>
      <c r="H466" s="13" t="s">
        <v>1703</v>
      </c>
      <c r="I466" s="13" t="s">
        <v>24</v>
      </c>
      <c r="J466" s="13" t="s">
        <v>971</v>
      </c>
      <c r="K466" s="27">
        <v>46802</v>
      </c>
      <c r="L466" s="13" t="s">
        <v>1170</v>
      </c>
    </row>
    <row r="467" spans="1:12" s="29" customFormat="1" ht="108.75" x14ac:dyDescent="0.25">
      <c r="A467" s="17" t="s">
        <v>1769</v>
      </c>
      <c r="B467" s="13" t="s">
        <v>206</v>
      </c>
      <c r="C467" s="13" t="s">
        <v>619</v>
      </c>
      <c r="D467" s="13" t="s">
        <v>620</v>
      </c>
      <c r="E467" s="13" t="s">
        <v>209</v>
      </c>
      <c r="F467" s="7" t="s">
        <v>210</v>
      </c>
      <c r="G467" s="6" t="s">
        <v>622</v>
      </c>
      <c r="H467" s="10" t="s">
        <v>1698</v>
      </c>
      <c r="I467" s="13" t="s">
        <v>24</v>
      </c>
      <c r="J467" s="13" t="s">
        <v>971</v>
      </c>
      <c r="K467" s="27">
        <v>47391</v>
      </c>
      <c r="L467" s="27" t="s">
        <v>1923</v>
      </c>
    </row>
    <row r="468" spans="1:12" s="29" customFormat="1" ht="87" x14ac:dyDescent="0.25">
      <c r="A468" s="17" t="s">
        <v>1769</v>
      </c>
      <c r="B468" s="13" t="s">
        <v>1256</v>
      </c>
      <c r="C468" s="13" t="s">
        <v>773</v>
      </c>
      <c r="D468" s="13" t="s">
        <v>623</v>
      </c>
      <c r="E468" s="7" t="s">
        <v>1365</v>
      </c>
      <c r="F468" s="7" t="s">
        <v>1366</v>
      </c>
      <c r="G468" s="6" t="s">
        <v>625</v>
      </c>
      <c r="H468" s="10" t="s">
        <v>1698</v>
      </c>
      <c r="I468" s="13" t="s">
        <v>24</v>
      </c>
      <c r="J468" s="13" t="s">
        <v>971</v>
      </c>
      <c r="K468" s="27">
        <v>46944</v>
      </c>
      <c r="L468" s="13" t="s">
        <v>1170</v>
      </c>
    </row>
    <row r="469" spans="1:12" s="29" customFormat="1" ht="87" x14ac:dyDescent="0.25">
      <c r="A469" s="17" t="s">
        <v>1769</v>
      </c>
      <c r="B469" s="13" t="s">
        <v>1256</v>
      </c>
      <c r="C469" s="13" t="s">
        <v>773</v>
      </c>
      <c r="D469" s="13" t="s">
        <v>623</v>
      </c>
      <c r="E469" s="13" t="s">
        <v>923</v>
      </c>
      <c r="F469" s="48" t="s">
        <v>2001</v>
      </c>
      <c r="G469" s="6" t="s">
        <v>624</v>
      </c>
      <c r="H469" s="12" t="s">
        <v>783</v>
      </c>
      <c r="I469" s="13" t="s">
        <v>24</v>
      </c>
      <c r="J469" s="13" t="s">
        <v>971</v>
      </c>
      <c r="K469" s="27">
        <v>46091</v>
      </c>
      <c r="L469" s="13" t="s">
        <v>722</v>
      </c>
    </row>
    <row r="470" spans="1:12" s="29" customFormat="1" ht="174" x14ac:dyDescent="0.25">
      <c r="A470" s="17" t="s">
        <v>1769</v>
      </c>
      <c r="B470" s="13" t="s">
        <v>1256</v>
      </c>
      <c r="C470" s="13" t="s">
        <v>1211</v>
      </c>
      <c r="D470" s="13" t="s">
        <v>774</v>
      </c>
      <c r="E470" s="13" t="s">
        <v>1363</v>
      </c>
      <c r="F470" s="7" t="s">
        <v>1364</v>
      </c>
      <c r="G470" s="6" t="s">
        <v>626</v>
      </c>
      <c r="H470" s="13" t="s">
        <v>1703</v>
      </c>
      <c r="I470" s="13" t="s">
        <v>24</v>
      </c>
      <c r="J470" s="13" t="s">
        <v>986</v>
      </c>
      <c r="K470" s="27">
        <v>46236</v>
      </c>
      <c r="L470" s="13" t="s">
        <v>722</v>
      </c>
    </row>
    <row r="471" spans="1:12" s="29" customFormat="1" ht="65.25" x14ac:dyDescent="0.25">
      <c r="A471" s="17" t="s">
        <v>1769</v>
      </c>
      <c r="B471" s="13" t="s">
        <v>1256</v>
      </c>
      <c r="C471" s="13" t="s">
        <v>1376</v>
      </c>
      <c r="D471" s="13" t="s">
        <v>1375</v>
      </c>
      <c r="E471" s="13" t="s">
        <v>1371</v>
      </c>
      <c r="F471" s="13" t="s">
        <v>1373</v>
      </c>
      <c r="G471" s="6" t="s">
        <v>1369</v>
      </c>
      <c r="H471" s="12" t="s">
        <v>783</v>
      </c>
      <c r="I471" s="13" t="s">
        <v>24</v>
      </c>
      <c r="J471" s="13"/>
      <c r="K471" s="19">
        <v>46957</v>
      </c>
      <c r="L471" s="30" t="s">
        <v>1255</v>
      </c>
    </row>
    <row r="472" spans="1:12" s="29" customFormat="1" ht="87" x14ac:dyDescent="0.25">
      <c r="A472" s="20" t="s">
        <v>1769</v>
      </c>
      <c r="B472" s="20" t="s">
        <v>811</v>
      </c>
      <c r="C472" s="43" t="s">
        <v>1876</v>
      </c>
      <c r="D472" s="43" t="s">
        <v>1880</v>
      </c>
      <c r="E472" s="12" t="s">
        <v>1890</v>
      </c>
      <c r="F472" s="12" t="s">
        <v>1899</v>
      </c>
      <c r="G472" s="44" t="s">
        <v>1907</v>
      </c>
      <c r="H472" s="12" t="s">
        <v>1712</v>
      </c>
      <c r="I472" s="43" t="s">
        <v>10</v>
      </c>
      <c r="J472" s="13"/>
      <c r="K472" s="19">
        <v>47363</v>
      </c>
      <c r="L472" s="30" t="s">
        <v>1470</v>
      </c>
    </row>
    <row r="473" spans="1:12" s="29" customFormat="1" ht="152.25" x14ac:dyDescent="0.25">
      <c r="A473" s="17" t="s">
        <v>1769</v>
      </c>
      <c r="B473" s="13" t="s">
        <v>206</v>
      </c>
      <c r="C473" s="13" t="s">
        <v>627</v>
      </c>
      <c r="D473" s="13" t="s">
        <v>628</v>
      </c>
      <c r="E473" s="13" t="s">
        <v>1120</v>
      </c>
      <c r="F473" s="48" t="s">
        <v>2002</v>
      </c>
      <c r="G473" s="6" t="s">
        <v>629</v>
      </c>
      <c r="H473" s="13" t="s">
        <v>1715</v>
      </c>
      <c r="I473" s="13" t="s">
        <v>24</v>
      </c>
      <c r="J473" s="13" t="s">
        <v>971</v>
      </c>
      <c r="K473" s="27">
        <v>46621</v>
      </c>
      <c r="L473" s="13" t="s">
        <v>935</v>
      </c>
    </row>
    <row r="474" spans="1:12" s="29" customFormat="1" ht="409.5" x14ac:dyDescent="0.25">
      <c r="A474" s="17" t="s">
        <v>1770</v>
      </c>
      <c r="B474" s="42" t="s">
        <v>811</v>
      </c>
      <c r="C474" s="42" t="s">
        <v>1113</v>
      </c>
      <c r="D474" s="42" t="s">
        <v>1112</v>
      </c>
      <c r="E474" s="42" t="s">
        <v>1114</v>
      </c>
      <c r="F474" s="7" t="s">
        <v>1537</v>
      </c>
      <c r="G474" s="8" t="s">
        <v>1115</v>
      </c>
      <c r="H474" s="13" t="s">
        <v>1704</v>
      </c>
      <c r="I474" s="42" t="s">
        <v>31</v>
      </c>
      <c r="J474" s="42"/>
      <c r="K474" s="27">
        <v>46648</v>
      </c>
      <c r="L474" s="42" t="s">
        <v>944</v>
      </c>
    </row>
    <row r="475" spans="1:12" s="29" customFormat="1" ht="152.25" x14ac:dyDescent="0.25">
      <c r="A475" s="17" t="s">
        <v>1770</v>
      </c>
      <c r="B475" s="13" t="s">
        <v>811</v>
      </c>
      <c r="C475" s="13" t="s">
        <v>939</v>
      </c>
      <c r="D475" s="13" t="s">
        <v>940</v>
      </c>
      <c r="E475" s="13" t="s">
        <v>947</v>
      </c>
      <c r="F475" s="7" t="s">
        <v>941</v>
      </c>
      <c r="G475" s="6" t="s">
        <v>943</v>
      </c>
      <c r="H475" s="13" t="s">
        <v>1715</v>
      </c>
      <c r="I475" s="13" t="s">
        <v>20</v>
      </c>
      <c r="J475" s="13" t="s">
        <v>969</v>
      </c>
      <c r="K475" s="27">
        <v>46377</v>
      </c>
      <c r="L475" s="13" t="s">
        <v>732</v>
      </c>
    </row>
    <row r="476" spans="1:12" s="29" customFormat="1" ht="87" x14ac:dyDescent="0.25">
      <c r="A476" s="17" t="s">
        <v>1770</v>
      </c>
      <c r="B476" s="13" t="s">
        <v>1256</v>
      </c>
      <c r="C476" s="13" t="s">
        <v>636</v>
      </c>
      <c r="D476" s="13" t="s">
        <v>637</v>
      </c>
      <c r="E476" s="13" t="s">
        <v>922</v>
      </c>
      <c r="F476" s="7" t="s">
        <v>638</v>
      </c>
      <c r="G476" s="6" t="s">
        <v>1259</v>
      </c>
      <c r="H476" s="13" t="s">
        <v>1700</v>
      </c>
      <c r="I476" s="13" t="s">
        <v>24</v>
      </c>
      <c r="J476" s="13" t="s">
        <v>969</v>
      </c>
      <c r="K476" s="27">
        <v>46091</v>
      </c>
      <c r="L476" s="13" t="s">
        <v>722</v>
      </c>
    </row>
    <row r="477" spans="1:12" s="29" customFormat="1" ht="152.25" x14ac:dyDescent="0.25">
      <c r="A477" s="17" t="s">
        <v>1770</v>
      </c>
      <c r="B477" s="13" t="s">
        <v>811</v>
      </c>
      <c r="C477" s="13" t="s">
        <v>833</v>
      </c>
      <c r="D477" s="13" t="s">
        <v>643</v>
      </c>
      <c r="E477" s="7" t="s">
        <v>1121</v>
      </c>
      <c r="F477" s="7" t="s">
        <v>644</v>
      </c>
      <c r="G477" s="6" t="s">
        <v>645</v>
      </c>
      <c r="H477" s="13" t="s">
        <v>1715</v>
      </c>
      <c r="I477" s="13" t="s">
        <v>10</v>
      </c>
      <c r="J477" s="13" t="s">
        <v>969</v>
      </c>
      <c r="K477" s="27">
        <v>46657</v>
      </c>
      <c r="L477" s="13" t="s">
        <v>935</v>
      </c>
    </row>
    <row r="478" spans="1:12" s="29" customFormat="1" ht="108.75" x14ac:dyDescent="0.25">
      <c r="A478" s="17" t="s">
        <v>1770</v>
      </c>
      <c r="B478" s="13" t="s">
        <v>811</v>
      </c>
      <c r="C478" s="13" t="s">
        <v>833</v>
      </c>
      <c r="D478" s="13" t="s">
        <v>643</v>
      </c>
      <c r="E478" s="13" t="s">
        <v>1308</v>
      </c>
      <c r="F478" s="7" t="s">
        <v>1309</v>
      </c>
      <c r="G478" s="6" t="s">
        <v>720</v>
      </c>
      <c r="H478" s="27" t="s">
        <v>1697</v>
      </c>
      <c r="I478" s="13" t="s">
        <v>24</v>
      </c>
      <c r="J478" s="13" t="s">
        <v>1922</v>
      </c>
      <c r="K478" s="27">
        <v>47308</v>
      </c>
      <c r="L478" s="27" t="s">
        <v>1923</v>
      </c>
    </row>
    <row r="479" spans="1:12" s="29" customFormat="1" ht="108.75" x14ac:dyDescent="0.25">
      <c r="A479" s="17" t="s">
        <v>1770</v>
      </c>
      <c r="B479" s="13" t="s">
        <v>811</v>
      </c>
      <c r="C479" s="13" t="s">
        <v>833</v>
      </c>
      <c r="D479" s="13" t="s">
        <v>639</v>
      </c>
      <c r="E479" s="13" t="s">
        <v>640</v>
      </c>
      <c r="F479" s="7" t="s">
        <v>641</v>
      </c>
      <c r="G479" s="6" t="s">
        <v>642</v>
      </c>
      <c r="H479" s="10" t="s">
        <v>1698</v>
      </c>
      <c r="I479" s="13" t="s">
        <v>10</v>
      </c>
      <c r="J479" s="13" t="s">
        <v>969</v>
      </c>
      <c r="K479" s="27">
        <v>46657</v>
      </c>
      <c r="L479" s="13" t="s">
        <v>935</v>
      </c>
    </row>
    <row r="480" spans="1:12" s="29" customFormat="1" ht="108.75" x14ac:dyDescent="0.25">
      <c r="A480" s="17" t="s">
        <v>1770</v>
      </c>
      <c r="B480" s="13" t="s">
        <v>811</v>
      </c>
      <c r="C480" s="13" t="s">
        <v>646</v>
      </c>
      <c r="D480" s="13" t="s">
        <v>664</v>
      </c>
      <c r="E480" s="13" t="s">
        <v>1122</v>
      </c>
      <c r="F480" s="7" t="s">
        <v>669</v>
      </c>
      <c r="G480" s="6" t="s">
        <v>1398</v>
      </c>
      <c r="H480" s="13" t="s">
        <v>1708</v>
      </c>
      <c r="I480" s="13" t="s">
        <v>10</v>
      </c>
      <c r="J480" s="13" t="s">
        <v>970</v>
      </c>
      <c r="K480" s="27">
        <v>47055</v>
      </c>
      <c r="L480" s="13" t="s">
        <v>1170</v>
      </c>
    </row>
    <row r="481" spans="1:12" s="29" customFormat="1" ht="152.25" customHeight="1" x14ac:dyDescent="0.25">
      <c r="A481" s="20" t="s">
        <v>1770</v>
      </c>
      <c r="B481" s="17" t="s">
        <v>811</v>
      </c>
      <c r="C481" s="13" t="s">
        <v>646</v>
      </c>
      <c r="D481" s="13" t="s">
        <v>1945</v>
      </c>
      <c r="E481" s="12" t="s">
        <v>1952</v>
      </c>
      <c r="F481" s="12" t="s">
        <v>1955</v>
      </c>
      <c r="G481" s="44" t="s">
        <v>1949</v>
      </c>
      <c r="H481" s="13" t="s">
        <v>1697</v>
      </c>
      <c r="I481" s="12" t="s">
        <v>24</v>
      </c>
      <c r="J481" s="13"/>
      <c r="K481" s="12">
        <v>47475</v>
      </c>
      <c r="L481" s="30" t="s">
        <v>1470</v>
      </c>
    </row>
    <row r="482" spans="1:12" s="29" customFormat="1" ht="108.75" x14ac:dyDescent="0.25">
      <c r="A482" s="17" t="s">
        <v>1770</v>
      </c>
      <c r="B482" s="13" t="s">
        <v>811</v>
      </c>
      <c r="C482" s="13" t="s">
        <v>646</v>
      </c>
      <c r="D482" s="13" t="s">
        <v>661</v>
      </c>
      <c r="E482" s="13" t="s">
        <v>921</v>
      </c>
      <c r="F482" s="7" t="s">
        <v>662</v>
      </c>
      <c r="G482" s="6" t="s">
        <v>663</v>
      </c>
      <c r="H482" s="13" t="s">
        <v>1705</v>
      </c>
      <c r="I482" s="13" t="s">
        <v>24</v>
      </c>
      <c r="J482" s="13" t="s">
        <v>970</v>
      </c>
      <c r="K482" s="27">
        <v>47036</v>
      </c>
      <c r="L482" s="13" t="s">
        <v>1170</v>
      </c>
    </row>
    <row r="483" spans="1:12" s="29" customFormat="1" ht="152.25" x14ac:dyDescent="0.25">
      <c r="A483" s="17" t="s">
        <v>1770</v>
      </c>
      <c r="B483" s="13" t="s">
        <v>811</v>
      </c>
      <c r="C483" s="13" t="s">
        <v>646</v>
      </c>
      <c r="D483" s="13" t="s">
        <v>652</v>
      </c>
      <c r="E483" s="13" t="s">
        <v>1671</v>
      </c>
      <c r="F483" s="7" t="s">
        <v>653</v>
      </c>
      <c r="G483" s="6" t="s">
        <v>654</v>
      </c>
      <c r="H483" s="13" t="s">
        <v>1715</v>
      </c>
      <c r="I483" s="13" t="s">
        <v>31</v>
      </c>
      <c r="J483" s="13" t="s">
        <v>970</v>
      </c>
      <c r="K483" s="27">
        <v>46355</v>
      </c>
      <c r="L483" s="13" t="s">
        <v>722</v>
      </c>
    </row>
    <row r="484" spans="1:12" s="29" customFormat="1" ht="87" x14ac:dyDescent="0.25">
      <c r="A484" s="17" t="s">
        <v>1770</v>
      </c>
      <c r="B484" s="13" t="s">
        <v>811</v>
      </c>
      <c r="C484" s="13" t="s">
        <v>646</v>
      </c>
      <c r="D484" s="13" t="s">
        <v>649</v>
      </c>
      <c r="E484" s="13" t="s">
        <v>1672</v>
      </c>
      <c r="F484" s="7" t="s">
        <v>898</v>
      </c>
      <c r="G484" s="6" t="s">
        <v>897</v>
      </c>
      <c r="H484" s="13" t="s">
        <v>1700</v>
      </c>
      <c r="I484" s="13" t="s">
        <v>20</v>
      </c>
      <c r="J484" s="13" t="s">
        <v>972</v>
      </c>
      <c r="K484" s="27">
        <v>46355</v>
      </c>
      <c r="L484" s="13" t="s">
        <v>776</v>
      </c>
    </row>
    <row r="485" spans="1:12" s="29" customFormat="1" ht="174" x14ac:dyDescent="0.25">
      <c r="A485" s="17" t="s">
        <v>1770</v>
      </c>
      <c r="B485" s="13" t="s">
        <v>811</v>
      </c>
      <c r="C485" s="13" t="s">
        <v>646</v>
      </c>
      <c r="D485" s="13" t="s">
        <v>659</v>
      </c>
      <c r="E485" s="13" t="s">
        <v>1151</v>
      </c>
      <c r="F485" s="7" t="s">
        <v>899</v>
      </c>
      <c r="G485" s="6" t="s">
        <v>660</v>
      </c>
      <c r="H485" s="13" t="s">
        <v>1715</v>
      </c>
      <c r="I485" s="13" t="s">
        <v>31</v>
      </c>
      <c r="J485" s="13" t="s">
        <v>970</v>
      </c>
      <c r="K485" s="27">
        <v>46355</v>
      </c>
      <c r="L485" s="13" t="s">
        <v>722</v>
      </c>
    </row>
    <row r="486" spans="1:12" s="29" customFormat="1" ht="87" x14ac:dyDescent="0.25">
      <c r="A486" s="17" t="s">
        <v>1770</v>
      </c>
      <c r="B486" s="13" t="s">
        <v>811</v>
      </c>
      <c r="C486" s="13" t="s">
        <v>646</v>
      </c>
      <c r="D486" s="13" t="s">
        <v>1095</v>
      </c>
      <c r="E486" s="13" t="s">
        <v>1673</v>
      </c>
      <c r="F486" s="7" t="s">
        <v>647</v>
      </c>
      <c r="G486" s="6" t="s">
        <v>648</v>
      </c>
      <c r="H486" s="10" t="s">
        <v>1698</v>
      </c>
      <c r="I486" s="13" t="s">
        <v>24</v>
      </c>
      <c r="J486" s="13" t="s">
        <v>972</v>
      </c>
      <c r="K486" s="27">
        <v>47055</v>
      </c>
      <c r="L486" s="13" t="s">
        <v>1170</v>
      </c>
    </row>
    <row r="487" spans="1:12" s="29" customFormat="1" ht="108.75" x14ac:dyDescent="0.25">
      <c r="A487" s="17" t="s">
        <v>1770</v>
      </c>
      <c r="B487" s="13" t="s">
        <v>811</v>
      </c>
      <c r="C487" s="13" t="s">
        <v>646</v>
      </c>
      <c r="D487" s="13" t="s">
        <v>1004</v>
      </c>
      <c r="E487" s="13" t="s">
        <v>1673</v>
      </c>
      <c r="F487" s="7" t="s">
        <v>647</v>
      </c>
      <c r="G487" s="6" t="s">
        <v>655</v>
      </c>
      <c r="H487" s="10" t="s">
        <v>1698</v>
      </c>
      <c r="I487" s="13" t="s">
        <v>24</v>
      </c>
      <c r="J487" s="13" t="s">
        <v>971</v>
      </c>
      <c r="K487" s="27">
        <v>46348</v>
      </c>
      <c r="L487" s="13" t="s">
        <v>722</v>
      </c>
    </row>
    <row r="488" spans="1:12" s="29" customFormat="1" ht="108.75" x14ac:dyDescent="0.25">
      <c r="A488" s="17" t="s">
        <v>1770</v>
      </c>
      <c r="B488" s="13" t="s">
        <v>811</v>
      </c>
      <c r="C488" s="13" t="s">
        <v>646</v>
      </c>
      <c r="D488" s="13" t="s">
        <v>656</v>
      </c>
      <c r="E488" s="13" t="s">
        <v>1866</v>
      </c>
      <c r="F488" s="7" t="s">
        <v>1867</v>
      </c>
      <c r="G488" s="6" t="s">
        <v>658</v>
      </c>
      <c r="H488" s="10" t="s">
        <v>1698</v>
      </c>
      <c r="I488" s="13" t="s">
        <v>31</v>
      </c>
      <c r="J488" s="13" t="s">
        <v>973</v>
      </c>
      <c r="K488" s="27">
        <v>46490</v>
      </c>
      <c r="L488" s="13" t="s">
        <v>935</v>
      </c>
    </row>
    <row r="489" spans="1:12" s="29" customFormat="1" ht="174" x14ac:dyDescent="0.25">
      <c r="A489" s="17" t="s">
        <v>1770</v>
      </c>
      <c r="B489" s="17" t="s">
        <v>811</v>
      </c>
      <c r="C489" s="17" t="s">
        <v>646</v>
      </c>
      <c r="D489" s="17" t="s">
        <v>1326</v>
      </c>
      <c r="E489" s="17" t="s">
        <v>1778</v>
      </c>
      <c r="F489" s="7" t="s">
        <v>1779</v>
      </c>
      <c r="G489" s="9" t="s">
        <v>1360</v>
      </c>
      <c r="H489" s="13" t="s">
        <v>1704</v>
      </c>
      <c r="I489" s="31" t="s">
        <v>24</v>
      </c>
      <c r="J489" s="13"/>
      <c r="K489" s="19">
        <v>46936</v>
      </c>
      <c r="L489" s="30" t="s">
        <v>1255</v>
      </c>
    </row>
    <row r="490" spans="1:12" s="29" customFormat="1" ht="108.75" x14ac:dyDescent="0.25">
      <c r="A490" s="17" t="s">
        <v>1770</v>
      </c>
      <c r="B490" s="13" t="s">
        <v>811</v>
      </c>
      <c r="C490" s="13" t="s">
        <v>646</v>
      </c>
      <c r="D490" s="13" t="s">
        <v>664</v>
      </c>
      <c r="E490" s="13" t="s">
        <v>1858</v>
      </c>
      <c r="F490" s="7" t="s">
        <v>900</v>
      </c>
      <c r="G490" s="6" t="s">
        <v>665</v>
      </c>
      <c r="H490" s="13" t="s">
        <v>1707</v>
      </c>
      <c r="I490" s="13" t="s">
        <v>31</v>
      </c>
      <c r="J490" s="13" t="s">
        <v>970</v>
      </c>
      <c r="K490" s="27">
        <v>47055</v>
      </c>
      <c r="L490" s="13" t="s">
        <v>1170</v>
      </c>
    </row>
    <row r="491" spans="1:12" s="29" customFormat="1" ht="108.75" x14ac:dyDescent="0.25">
      <c r="A491" s="17" t="s">
        <v>1770</v>
      </c>
      <c r="B491" s="13" t="s">
        <v>811</v>
      </c>
      <c r="C491" s="13" t="s">
        <v>646</v>
      </c>
      <c r="D491" s="13" t="s">
        <v>656</v>
      </c>
      <c r="E491" s="13" t="s">
        <v>1858</v>
      </c>
      <c r="F491" s="7" t="s">
        <v>900</v>
      </c>
      <c r="G491" s="6" t="s">
        <v>657</v>
      </c>
      <c r="H491" s="13" t="s">
        <v>1707</v>
      </c>
      <c r="I491" s="13" t="s">
        <v>31</v>
      </c>
      <c r="J491" s="13" t="s">
        <v>972</v>
      </c>
      <c r="K491" s="27">
        <v>46375</v>
      </c>
      <c r="L491" s="13" t="s">
        <v>722</v>
      </c>
    </row>
    <row r="492" spans="1:12" s="29" customFormat="1" ht="108.75" x14ac:dyDescent="0.25">
      <c r="A492" s="17" t="s">
        <v>1770</v>
      </c>
      <c r="B492" s="13" t="s">
        <v>811</v>
      </c>
      <c r="C492" s="13" t="s">
        <v>646</v>
      </c>
      <c r="D492" s="13" t="s">
        <v>656</v>
      </c>
      <c r="E492" s="13" t="s">
        <v>1919</v>
      </c>
      <c r="F492" s="7" t="s">
        <v>1920</v>
      </c>
      <c r="G492" s="6" t="s">
        <v>1017</v>
      </c>
      <c r="H492" s="13" t="s">
        <v>1704</v>
      </c>
      <c r="I492" s="13" t="s">
        <v>24</v>
      </c>
      <c r="J492" s="13"/>
      <c r="K492" s="27">
        <v>46496</v>
      </c>
      <c r="L492" s="13" t="s">
        <v>944</v>
      </c>
    </row>
    <row r="493" spans="1:12" s="29" customFormat="1" ht="130.5" x14ac:dyDescent="0.25">
      <c r="A493" s="17" t="s">
        <v>1770</v>
      </c>
      <c r="B493" s="13" t="s">
        <v>811</v>
      </c>
      <c r="C493" s="13" t="s">
        <v>646</v>
      </c>
      <c r="D493" s="13" t="s">
        <v>1415</v>
      </c>
      <c r="E493" s="13" t="s">
        <v>1436</v>
      </c>
      <c r="F493" s="13" t="s">
        <v>1530</v>
      </c>
      <c r="G493" s="6" t="s">
        <v>1426</v>
      </c>
      <c r="H493" s="17" t="s">
        <v>1706</v>
      </c>
      <c r="I493" s="13" t="s">
        <v>10</v>
      </c>
      <c r="J493" s="13"/>
      <c r="K493" s="27">
        <v>47007</v>
      </c>
      <c r="L493" s="30" t="s">
        <v>1255</v>
      </c>
    </row>
    <row r="494" spans="1:12" s="29" customFormat="1" ht="152.25" x14ac:dyDescent="0.25">
      <c r="A494" s="17" t="s">
        <v>1770</v>
      </c>
      <c r="B494" s="13" t="s">
        <v>811</v>
      </c>
      <c r="C494" s="13" t="s">
        <v>646</v>
      </c>
      <c r="D494" s="13" t="s">
        <v>1016</v>
      </c>
      <c r="E494" s="13" t="s">
        <v>1019</v>
      </c>
      <c r="F494" s="7" t="s">
        <v>1020</v>
      </c>
      <c r="G494" s="6" t="s">
        <v>1018</v>
      </c>
      <c r="H494" s="13" t="s">
        <v>163</v>
      </c>
      <c r="I494" s="13" t="s">
        <v>20</v>
      </c>
      <c r="J494" s="13"/>
      <c r="K494" s="27">
        <v>46496</v>
      </c>
      <c r="L494" s="13" t="s">
        <v>944</v>
      </c>
    </row>
    <row r="495" spans="1:12" s="29" customFormat="1" ht="108.75" x14ac:dyDescent="0.25">
      <c r="A495" s="17" t="s">
        <v>1770</v>
      </c>
      <c r="B495" s="13" t="s">
        <v>811</v>
      </c>
      <c r="C495" s="13" t="s">
        <v>646</v>
      </c>
      <c r="D495" s="13" t="s">
        <v>664</v>
      </c>
      <c r="E495" s="13" t="s">
        <v>666</v>
      </c>
      <c r="F495" s="7" t="s">
        <v>667</v>
      </c>
      <c r="G495" s="6" t="s">
        <v>668</v>
      </c>
      <c r="H495" s="13" t="s">
        <v>1699</v>
      </c>
      <c r="I495" s="13" t="s">
        <v>31</v>
      </c>
      <c r="J495" s="13" t="s">
        <v>971</v>
      </c>
      <c r="K495" s="27">
        <v>46263</v>
      </c>
      <c r="L495" s="13" t="s">
        <v>722</v>
      </c>
    </row>
    <row r="496" spans="1:12" s="29" customFormat="1" ht="152.25" x14ac:dyDescent="0.25">
      <c r="A496" s="17" t="s">
        <v>1770</v>
      </c>
      <c r="B496" s="13" t="s">
        <v>811</v>
      </c>
      <c r="C496" s="13" t="s">
        <v>646</v>
      </c>
      <c r="D496" s="13" t="s">
        <v>649</v>
      </c>
      <c r="E496" s="13" t="s">
        <v>1674</v>
      </c>
      <c r="F496" s="7" t="s">
        <v>650</v>
      </c>
      <c r="G496" s="6" t="s">
        <v>651</v>
      </c>
      <c r="H496" s="13" t="s">
        <v>1702</v>
      </c>
      <c r="I496" s="13" t="s">
        <v>10</v>
      </c>
      <c r="J496" s="13" t="s">
        <v>974</v>
      </c>
      <c r="K496" s="27">
        <v>47472</v>
      </c>
      <c r="L496" s="27" t="s">
        <v>1923</v>
      </c>
    </row>
    <row r="497" spans="1:12" s="29" customFormat="1" ht="152.25" x14ac:dyDescent="0.25">
      <c r="A497" s="17" t="s">
        <v>1770</v>
      </c>
      <c r="B497" s="13" t="s">
        <v>811</v>
      </c>
      <c r="C497" s="13" t="s">
        <v>670</v>
      </c>
      <c r="D497" s="13" t="s">
        <v>671</v>
      </c>
      <c r="E497" s="13" t="s">
        <v>1675</v>
      </c>
      <c r="F497" s="7" t="s">
        <v>672</v>
      </c>
      <c r="G497" s="6" t="s">
        <v>673</v>
      </c>
      <c r="H497" s="13" t="s">
        <v>1715</v>
      </c>
      <c r="I497" s="13" t="s">
        <v>20</v>
      </c>
      <c r="J497" s="13" t="s">
        <v>971</v>
      </c>
      <c r="K497" s="27">
        <v>46396</v>
      </c>
      <c r="L497" s="13" t="s">
        <v>935</v>
      </c>
    </row>
    <row r="498" spans="1:12" s="29" customFormat="1" ht="87" x14ac:dyDescent="0.25">
      <c r="A498" s="20" t="s">
        <v>1770</v>
      </c>
      <c r="B498" s="20" t="s">
        <v>811</v>
      </c>
      <c r="C498" s="13" t="s">
        <v>1877</v>
      </c>
      <c r="D498" s="13" t="s">
        <v>1882</v>
      </c>
      <c r="E498" s="12" t="s">
        <v>1892</v>
      </c>
      <c r="F498" s="12" t="s">
        <v>1901</v>
      </c>
      <c r="G498" s="6" t="s">
        <v>1909</v>
      </c>
      <c r="H498" s="12" t="s">
        <v>783</v>
      </c>
      <c r="I498" s="13" t="s">
        <v>20</v>
      </c>
      <c r="J498" s="13"/>
      <c r="K498" s="19">
        <v>47363</v>
      </c>
      <c r="L498" s="30" t="s">
        <v>1470</v>
      </c>
    </row>
    <row r="499" spans="1:12" s="29" customFormat="1" ht="87" x14ac:dyDescent="0.25">
      <c r="A499" s="17" t="s">
        <v>1770</v>
      </c>
      <c r="B499" s="13" t="s">
        <v>811</v>
      </c>
      <c r="C499" s="13" t="s">
        <v>674</v>
      </c>
      <c r="D499" s="13" t="s">
        <v>677</v>
      </c>
      <c r="E499" s="13" t="s">
        <v>1676</v>
      </c>
      <c r="F499" s="7" t="s">
        <v>678</v>
      </c>
      <c r="G499" s="6" t="s">
        <v>679</v>
      </c>
      <c r="H499" s="10" t="s">
        <v>1698</v>
      </c>
      <c r="I499" s="13" t="s">
        <v>10</v>
      </c>
      <c r="J499" s="13" t="s">
        <v>976</v>
      </c>
      <c r="K499" s="27">
        <v>46557</v>
      </c>
      <c r="L499" s="13" t="s">
        <v>935</v>
      </c>
    </row>
    <row r="500" spans="1:12" s="29" customFormat="1" ht="87" x14ac:dyDescent="0.25">
      <c r="A500" s="17" t="s">
        <v>1770</v>
      </c>
      <c r="B500" s="13" t="s">
        <v>811</v>
      </c>
      <c r="C500" s="13" t="s">
        <v>674</v>
      </c>
      <c r="D500" s="13" t="s">
        <v>675</v>
      </c>
      <c r="E500" s="13" t="s">
        <v>920</v>
      </c>
      <c r="F500" s="7" t="s">
        <v>775</v>
      </c>
      <c r="G500" s="6" t="s">
        <v>676</v>
      </c>
      <c r="H500" s="10" t="s">
        <v>1698</v>
      </c>
      <c r="I500" s="13" t="s">
        <v>10</v>
      </c>
      <c r="J500" s="13" t="s">
        <v>975</v>
      </c>
      <c r="K500" s="27">
        <v>46116</v>
      </c>
      <c r="L500" s="13" t="s">
        <v>722</v>
      </c>
    </row>
    <row r="501" spans="1:12" s="29" customFormat="1" ht="87" x14ac:dyDescent="0.25">
      <c r="A501" s="17" t="s">
        <v>1770</v>
      </c>
      <c r="B501" s="13" t="s">
        <v>811</v>
      </c>
      <c r="C501" s="13" t="s">
        <v>674</v>
      </c>
      <c r="D501" s="13" t="s">
        <v>677</v>
      </c>
      <c r="E501" s="13" t="s">
        <v>920</v>
      </c>
      <c r="F501" s="13" t="s">
        <v>1384</v>
      </c>
      <c r="G501" s="6" t="s">
        <v>680</v>
      </c>
      <c r="H501" s="13" t="s">
        <v>1703</v>
      </c>
      <c r="I501" s="13" t="s">
        <v>10</v>
      </c>
      <c r="J501" s="13" t="s">
        <v>977</v>
      </c>
      <c r="K501" s="27">
        <v>46972</v>
      </c>
      <c r="L501" s="13" t="s">
        <v>1170</v>
      </c>
    </row>
    <row r="502" spans="1:12" s="29" customFormat="1" ht="108.75" x14ac:dyDescent="0.25">
      <c r="A502" s="17" t="s">
        <v>1770</v>
      </c>
      <c r="B502" s="13" t="s">
        <v>811</v>
      </c>
      <c r="C502" s="13" t="s">
        <v>681</v>
      </c>
      <c r="D502" s="13" t="s">
        <v>691</v>
      </c>
      <c r="E502" s="13" t="s">
        <v>1677</v>
      </c>
      <c r="F502" s="7" t="s">
        <v>686</v>
      </c>
      <c r="G502" s="6" t="s">
        <v>693</v>
      </c>
      <c r="H502" s="13" t="s">
        <v>1697</v>
      </c>
      <c r="I502" s="13" t="s">
        <v>10</v>
      </c>
      <c r="J502" s="13" t="s">
        <v>969</v>
      </c>
      <c r="K502" s="27">
        <v>47516</v>
      </c>
      <c r="L502" s="13" t="s">
        <v>1923</v>
      </c>
    </row>
    <row r="503" spans="1:12" s="29" customFormat="1" ht="108.75" x14ac:dyDescent="0.25">
      <c r="A503" s="17" t="s">
        <v>1770</v>
      </c>
      <c r="B503" s="13" t="s">
        <v>811</v>
      </c>
      <c r="C503" s="13" t="s">
        <v>681</v>
      </c>
      <c r="D503" s="13" t="s">
        <v>691</v>
      </c>
      <c r="E503" s="13" t="s">
        <v>1677</v>
      </c>
      <c r="F503" s="7" t="s">
        <v>686</v>
      </c>
      <c r="G503" s="6" t="s">
        <v>687</v>
      </c>
      <c r="H503" s="27" t="s">
        <v>1697</v>
      </c>
      <c r="I503" s="13" t="s">
        <v>31</v>
      </c>
      <c r="J503" s="13" t="s">
        <v>980</v>
      </c>
      <c r="K503" s="27">
        <v>46399</v>
      </c>
      <c r="L503" s="13" t="s">
        <v>935</v>
      </c>
    </row>
    <row r="504" spans="1:12" s="29" customFormat="1" ht="108.75" x14ac:dyDescent="0.25">
      <c r="A504" s="17" t="s">
        <v>1770</v>
      </c>
      <c r="B504" s="13" t="s">
        <v>811</v>
      </c>
      <c r="C504" s="13" t="s">
        <v>681</v>
      </c>
      <c r="D504" s="13" t="s">
        <v>691</v>
      </c>
      <c r="E504" s="13" t="s">
        <v>1678</v>
      </c>
      <c r="F504" s="7" t="s">
        <v>682</v>
      </c>
      <c r="G504" s="6" t="s">
        <v>683</v>
      </c>
      <c r="H504" s="10" t="s">
        <v>1698</v>
      </c>
      <c r="I504" s="13" t="s">
        <v>31</v>
      </c>
      <c r="J504" s="13" t="s">
        <v>971</v>
      </c>
      <c r="K504" s="27">
        <v>46419</v>
      </c>
      <c r="L504" s="13" t="s">
        <v>935</v>
      </c>
    </row>
    <row r="505" spans="1:12" s="29" customFormat="1" ht="108.75" x14ac:dyDescent="0.25">
      <c r="A505" s="17" t="s">
        <v>1770</v>
      </c>
      <c r="B505" s="13" t="s">
        <v>811</v>
      </c>
      <c r="C505" s="13" t="s">
        <v>681</v>
      </c>
      <c r="D505" s="13" t="s">
        <v>691</v>
      </c>
      <c r="E505" s="13" t="s">
        <v>1679</v>
      </c>
      <c r="F505" s="7" t="s">
        <v>694</v>
      </c>
      <c r="G505" s="6" t="s">
        <v>695</v>
      </c>
      <c r="H505" s="13" t="s">
        <v>1714</v>
      </c>
      <c r="I505" s="13" t="s">
        <v>10</v>
      </c>
      <c r="J505" s="13" t="s">
        <v>969</v>
      </c>
      <c r="K505" s="27">
        <v>46305</v>
      </c>
      <c r="L505" s="13" t="s">
        <v>722</v>
      </c>
    </row>
    <row r="506" spans="1:12" s="29" customFormat="1" ht="108.75" x14ac:dyDescent="0.25">
      <c r="A506" s="17" t="s">
        <v>1770</v>
      </c>
      <c r="B506" s="13" t="s">
        <v>811</v>
      </c>
      <c r="C506" s="13" t="s">
        <v>681</v>
      </c>
      <c r="D506" s="13" t="s">
        <v>691</v>
      </c>
      <c r="E506" s="13" t="s">
        <v>1681</v>
      </c>
      <c r="F506" s="7" t="s">
        <v>688</v>
      </c>
      <c r="G506" s="6" t="s">
        <v>689</v>
      </c>
      <c r="H506" s="10" t="s">
        <v>1698</v>
      </c>
      <c r="I506" s="13" t="s">
        <v>31</v>
      </c>
      <c r="J506" s="13" t="s">
        <v>973</v>
      </c>
      <c r="K506" s="27">
        <v>46487</v>
      </c>
      <c r="L506" s="13" t="s">
        <v>935</v>
      </c>
    </row>
    <row r="507" spans="1:12" s="29" customFormat="1" ht="108.75" x14ac:dyDescent="0.25">
      <c r="A507" s="17" t="s">
        <v>1770</v>
      </c>
      <c r="B507" s="13" t="s">
        <v>811</v>
      </c>
      <c r="C507" s="13" t="s">
        <v>681</v>
      </c>
      <c r="D507" s="13" t="s">
        <v>691</v>
      </c>
      <c r="E507" s="13" t="s">
        <v>696</v>
      </c>
      <c r="F507" s="7" t="s">
        <v>697</v>
      </c>
      <c r="G507" s="6" t="s">
        <v>698</v>
      </c>
      <c r="H507" s="13" t="s">
        <v>1699</v>
      </c>
      <c r="I507" s="10" t="s">
        <v>10</v>
      </c>
      <c r="J507" s="13" t="s">
        <v>979</v>
      </c>
      <c r="K507" s="27">
        <v>46763</v>
      </c>
      <c r="L507" s="13" t="s">
        <v>1170</v>
      </c>
    </row>
    <row r="508" spans="1:12" s="29" customFormat="1" ht="108.75" x14ac:dyDescent="0.25">
      <c r="A508" s="17" t="s">
        <v>1770</v>
      </c>
      <c r="B508" s="13" t="s">
        <v>811</v>
      </c>
      <c r="C508" s="13" t="s">
        <v>681</v>
      </c>
      <c r="D508" s="13" t="s">
        <v>691</v>
      </c>
      <c r="E508" s="13" t="s">
        <v>1963</v>
      </c>
      <c r="F508" s="48" t="s">
        <v>2003</v>
      </c>
      <c r="G508" s="6" t="s">
        <v>721</v>
      </c>
      <c r="H508" s="13" t="s">
        <v>1708</v>
      </c>
      <c r="I508" s="13" t="s">
        <v>24</v>
      </c>
      <c r="J508" s="13" t="s">
        <v>969</v>
      </c>
      <c r="K508" s="27">
        <v>47509</v>
      </c>
      <c r="L508" s="13" t="s">
        <v>1941</v>
      </c>
    </row>
    <row r="509" spans="1:12" s="29" customFormat="1" ht="108.75" x14ac:dyDescent="0.25">
      <c r="A509" s="17" t="s">
        <v>1770</v>
      </c>
      <c r="B509" s="13" t="s">
        <v>811</v>
      </c>
      <c r="C509" s="13" t="s">
        <v>681</v>
      </c>
      <c r="D509" s="13" t="s">
        <v>691</v>
      </c>
      <c r="E509" s="13" t="s">
        <v>1680</v>
      </c>
      <c r="F509" s="7" t="s">
        <v>684</v>
      </c>
      <c r="G509" s="6" t="s">
        <v>685</v>
      </c>
      <c r="H509" s="13" t="s">
        <v>1705</v>
      </c>
      <c r="I509" s="13" t="s">
        <v>24</v>
      </c>
      <c r="J509" s="13" t="s">
        <v>981</v>
      </c>
      <c r="K509" s="27">
        <v>46399</v>
      </c>
      <c r="L509" s="13" t="s">
        <v>935</v>
      </c>
    </row>
    <row r="510" spans="1:12" s="29" customFormat="1" ht="152.25" x14ac:dyDescent="0.25">
      <c r="A510" s="17" t="s">
        <v>1770</v>
      </c>
      <c r="B510" s="13" t="s">
        <v>811</v>
      </c>
      <c r="C510" s="13" t="s">
        <v>681</v>
      </c>
      <c r="D510" s="13" t="s">
        <v>691</v>
      </c>
      <c r="E510" s="13" t="s">
        <v>1289</v>
      </c>
      <c r="F510" s="7" t="s">
        <v>1290</v>
      </c>
      <c r="G510" s="6" t="s">
        <v>690</v>
      </c>
      <c r="H510" s="13" t="s">
        <v>1715</v>
      </c>
      <c r="I510" s="13" t="s">
        <v>24</v>
      </c>
      <c r="J510" s="13" t="s">
        <v>969</v>
      </c>
      <c r="K510" s="27">
        <v>46846</v>
      </c>
      <c r="L510" s="13" t="s">
        <v>1170</v>
      </c>
    </row>
    <row r="511" spans="1:12" s="29" customFormat="1" ht="108.75" x14ac:dyDescent="0.25">
      <c r="A511" s="17" t="s">
        <v>1770</v>
      </c>
      <c r="B511" s="13" t="s">
        <v>811</v>
      </c>
      <c r="C511" s="13" t="s">
        <v>681</v>
      </c>
      <c r="D511" s="13" t="s">
        <v>691</v>
      </c>
      <c r="E511" s="13" t="s">
        <v>1289</v>
      </c>
      <c r="F511" s="7" t="s">
        <v>1290</v>
      </c>
      <c r="G511" s="6" t="s">
        <v>692</v>
      </c>
      <c r="H511" s="13" t="s">
        <v>1700</v>
      </c>
      <c r="I511" s="13" t="s">
        <v>10</v>
      </c>
      <c r="J511" s="13" t="s">
        <v>978</v>
      </c>
      <c r="K511" s="27">
        <v>46957</v>
      </c>
      <c r="L511" s="13" t="s">
        <v>1170</v>
      </c>
    </row>
    <row r="512" spans="1:12" s="29" customFormat="1" ht="130.5" x14ac:dyDescent="0.25">
      <c r="A512" s="17" t="s">
        <v>1770</v>
      </c>
      <c r="B512" s="13" t="s">
        <v>811</v>
      </c>
      <c r="C512" s="7" t="s">
        <v>1789</v>
      </c>
      <c r="D512" s="7" t="s">
        <v>1801</v>
      </c>
      <c r="E512" s="7" t="s">
        <v>1818</v>
      </c>
      <c r="F512" s="7" t="s">
        <v>1835</v>
      </c>
      <c r="G512" s="6" t="s">
        <v>198</v>
      </c>
      <c r="H512" s="13" t="s">
        <v>1712</v>
      </c>
      <c r="I512" s="13" t="s">
        <v>20</v>
      </c>
      <c r="J512" s="13"/>
      <c r="K512" s="27">
        <v>47309</v>
      </c>
      <c r="L512" s="13" t="s">
        <v>1470</v>
      </c>
    </row>
    <row r="513" spans="1:12" s="29" customFormat="1" ht="130.5" x14ac:dyDescent="0.25">
      <c r="A513" s="17" t="s">
        <v>1770</v>
      </c>
      <c r="B513" s="13" t="s">
        <v>811</v>
      </c>
      <c r="C513" s="13" t="s">
        <v>699</v>
      </c>
      <c r="D513" s="13" t="s">
        <v>700</v>
      </c>
      <c r="E513" s="13" t="s">
        <v>1152</v>
      </c>
      <c r="F513" s="7" t="s">
        <v>701</v>
      </c>
      <c r="G513" s="6" t="s">
        <v>702</v>
      </c>
      <c r="H513" s="13" t="s">
        <v>1697</v>
      </c>
      <c r="I513" s="13" t="s">
        <v>20</v>
      </c>
      <c r="J513" s="13" t="s">
        <v>969</v>
      </c>
      <c r="K513" s="27">
        <v>46944</v>
      </c>
      <c r="L513" s="13" t="s">
        <v>1170</v>
      </c>
    </row>
    <row r="514" spans="1:12" s="29" customFormat="1" ht="130.5" x14ac:dyDescent="0.25">
      <c r="A514" s="17" t="s">
        <v>1770</v>
      </c>
      <c r="B514" s="13" t="s">
        <v>811</v>
      </c>
      <c r="C514" s="13" t="s">
        <v>703</v>
      </c>
      <c r="D514" s="13" t="s">
        <v>704</v>
      </c>
      <c r="E514" s="13" t="s">
        <v>705</v>
      </c>
      <c r="F514" s="7" t="s">
        <v>706</v>
      </c>
      <c r="G514" s="6" t="s">
        <v>707</v>
      </c>
      <c r="H514" s="12" t="s">
        <v>783</v>
      </c>
      <c r="I514" s="13" t="s">
        <v>20</v>
      </c>
      <c r="J514" s="13" t="s">
        <v>982</v>
      </c>
      <c r="K514" s="27">
        <v>46075</v>
      </c>
      <c r="L514" s="13" t="s">
        <v>722</v>
      </c>
    </row>
    <row r="515" spans="1:12" s="29" customFormat="1" ht="108.75" x14ac:dyDescent="0.25">
      <c r="A515" s="17" t="s">
        <v>1770</v>
      </c>
      <c r="B515" s="13" t="s">
        <v>1256</v>
      </c>
      <c r="C515" s="13" t="s">
        <v>777</v>
      </c>
      <c r="D515" s="13" t="s">
        <v>708</v>
      </c>
      <c r="E515" s="13" t="s">
        <v>1124</v>
      </c>
      <c r="F515" s="7" t="s">
        <v>798</v>
      </c>
      <c r="G515" s="6" t="s">
        <v>800</v>
      </c>
      <c r="H515" s="13" t="s">
        <v>1703</v>
      </c>
      <c r="I515" s="13" t="s">
        <v>24</v>
      </c>
      <c r="J515" s="13" t="s">
        <v>984</v>
      </c>
      <c r="K515" s="27">
        <v>46298</v>
      </c>
      <c r="L515" s="13" t="s">
        <v>732</v>
      </c>
    </row>
    <row r="516" spans="1:12" s="29" customFormat="1" ht="108.75" x14ac:dyDescent="0.25">
      <c r="A516" s="17" t="s">
        <v>1770</v>
      </c>
      <c r="B516" s="13" t="s">
        <v>1256</v>
      </c>
      <c r="C516" s="13" t="s">
        <v>777</v>
      </c>
      <c r="D516" s="13" t="s">
        <v>708</v>
      </c>
      <c r="E516" s="13" t="s">
        <v>1124</v>
      </c>
      <c r="F516" s="7" t="s">
        <v>798</v>
      </c>
      <c r="G516" s="6" t="s">
        <v>799</v>
      </c>
      <c r="H516" s="13" t="s">
        <v>1703</v>
      </c>
      <c r="I516" s="13" t="s">
        <v>24</v>
      </c>
      <c r="J516" s="13" t="s">
        <v>984</v>
      </c>
      <c r="K516" s="27">
        <v>46298</v>
      </c>
      <c r="L516" s="13" t="s">
        <v>732</v>
      </c>
    </row>
    <row r="517" spans="1:12" s="29" customFormat="1" ht="108.75" x14ac:dyDescent="0.25">
      <c r="A517" s="17" t="s">
        <v>1770</v>
      </c>
      <c r="B517" s="13" t="s">
        <v>1256</v>
      </c>
      <c r="C517" s="13" t="s">
        <v>777</v>
      </c>
      <c r="D517" s="13" t="s">
        <v>708</v>
      </c>
      <c r="E517" s="13" t="s">
        <v>778</v>
      </c>
      <c r="F517" s="7" t="s">
        <v>779</v>
      </c>
      <c r="G517" s="6" t="s">
        <v>780</v>
      </c>
      <c r="H517" s="13" t="s">
        <v>1714</v>
      </c>
      <c r="I517" s="13" t="s">
        <v>24</v>
      </c>
      <c r="J517" s="13" t="s">
        <v>983</v>
      </c>
      <c r="K517" s="27">
        <v>46183</v>
      </c>
      <c r="L517" s="13" t="s">
        <v>732</v>
      </c>
    </row>
    <row r="518" spans="1:12" s="29" customFormat="1" ht="108.75" x14ac:dyDescent="0.25">
      <c r="A518" s="17" t="s">
        <v>1770</v>
      </c>
      <c r="B518" s="13" t="s">
        <v>1256</v>
      </c>
      <c r="C518" s="13" t="s">
        <v>777</v>
      </c>
      <c r="D518" s="13" t="s">
        <v>708</v>
      </c>
      <c r="E518" s="13" t="s">
        <v>778</v>
      </c>
      <c r="F518" s="7" t="s">
        <v>779</v>
      </c>
      <c r="G518" s="6" t="s">
        <v>781</v>
      </c>
      <c r="H518" s="13" t="s">
        <v>1714</v>
      </c>
      <c r="I518" s="13" t="s">
        <v>24</v>
      </c>
      <c r="J518" s="13" t="s">
        <v>983</v>
      </c>
      <c r="K518" s="27">
        <v>46183</v>
      </c>
      <c r="L518" s="13" t="s">
        <v>732</v>
      </c>
    </row>
    <row r="519" spans="1:12" s="29" customFormat="1" ht="108.75" x14ac:dyDescent="0.25">
      <c r="A519" s="17" t="s">
        <v>1770</v>
      </c>
      <c r="B519" s="13" t="s">
        <v>1256</v>
      </c>
      <c r="C519" s="13" t="s">
        <v>777</v>
      </c>
      <c r="D519" s="13" t="s">
        <v>708</v>
      </c>
      <c r="E519" s="13" t="s">
        <v>1310</v>
      </c>
      <c r="F519" s="7" t="s">
        <v>1311</v>
      </c>
      <c r="G519" s="6" t="s">
        <v>625</v>
      </c>
      <c r="H519" s="10" t="s">
        <v>1698</v>
      </c>
      <c r="I519" s="13" t="s">
        <v>24</v>
      </c>
      <c r="J519" s="13" t="s">
        <v>983</v>
      </c>
      <c r="K519" s="27">
        <v>46524</v>
      </c>
      <c r="L519" s="13" t="s">
        <v>935</v>
      </c>
    </row>
    <row r="520" spans="1:12" s="29" customFormat="1" ht="152.25" x14ac:dyDescent="0.25">
      <c r="A520" s="17" t="s">
        <v>1770</v>
      </c>
      <c r="B520" s="13" t="s">
        <v>1256</v>
      </c>
      <c r="C520" s="13" t="s">
        <v>1472</v>
      </c>
      <c r="D520" s="13" t="s">
        <v>1682</v>
      </c>
      <c r="E520" s="13" t="s">
        <v>1777</v>
      </c>
      <c r="F520" s="7" t="s">
        <v>1473</v>
      </c>
      <c r="G520" s="6" t="s">
        <v>1474</v>
      </c>
      <c r="H520" s="10" t="s">
        <v>1698</v>
      </c>
      <c r="I520" s="13" t="s">
        <v>24</v>
      </c>
      <c r="J520" s="13"/>
      <c r="K520" s="19">
        <v>47162</v>
      </c>
      <c r="L520" s="30" t="s">
        <v>1470</v>
      </c>
    </row>
    <row r="521" spans="1:12" s="29" customFormat="1" ht="152.25" x14ac:dyDescent="0.25">
      <c r="A521" s="17" t="s">
        <v>1770</v>
      </c>
      <c r="B521" s="13" t="s">
        <v>1256</v>
      </c>
      <c r="C521" s="13" t="s">
        <v>1472</v>
      </c>
      <c r="D521" s="13" t="s">
        <v>1682</v>
      </c>
      <c r="E521" s="13" t="s">
        <v>1777</v>
      </c>
      <c r="F521" s="7" t="s">
        <v>1473</v>
      </c>
      <c r="G521" s="6" t="s">
        <v>1475</v>
      </c>
      <c r="H521" s="13" t="s">
        <v>1715</v>
      </c>
      <c r="I521" s="13" t="s">
        <v>24</v>
      </c>
      <c r="J521" s="13"/>
      <c r="K521" s="19">
        <v>47162</v>
      </c>
      <c r="L521" s="30" t="s">
        <v>1470</v>
      </c>
    </row>
    <row r="522" spans="1:12" s="29" customFormat="1" ht="108.75" x14ac:dyDescent="0.25">
      <c r="A522" s="17" t="s">
        <v>1770</v>
      </c>
      <c r="B522" s="13" t="s">
        <v>1256</v>
      </c>
      <c r="C522" s="13" t="s">
        <v>709</v>
      </c>
      <c r="D522" s="13" t="s">
        <v>710</v>
      </c>
      <c r="E522" s="13" t="s">
        <v>1683</v>
      </c>
      <c r="F522" s="7" t="s">
        <v>711</v>
      </c>
      <c r="G522" s="6" t="s">
        <v>712</v>
      </c>
      <c r="H522" s="10" t="s">
        <v>1698</v>
      </c>
      <c r="I522" s="13" t="s">
        <v>24</v>
      </c>
      <c r="J522" s="13" t="s">
        <v>983</v>
      </c>
      <c r="K522" s="27">
        <v>46957</v>
      </c>
      <c r="L522" s="13" t="s">
        <v>1170</v>
      </c>
    </row>
    <row r="523" spans="1:12" s="29" customFormat="1" ht="65.25" x14ac:dyDescent="0.25">
      <c r="A523" s="17" t="s">
        <v>1770</v>
      </c>
      <c r="B523" s="13" t="s">
        <v>1256</v>
      </c>
      <c r="C523" s="13" t="s">
        <v>1503</v>
      </c>
      <c r="D523" s="13" t="s">
        <v>1504</v>
      </c>
      <c r="E523" s="13" t="s">
        <v>1433</v>
      </c>
      <c r="F523" s="13" t="s">
        <v>1505</v>
      </c>
      <c r="G523" s="6" t="s">
        <v>1423</v>
      </c>
      <c r="H523" s="13" t="s">
        <v>822</v>
      </c>
      <c r="I523" s="13" t="s">
        <v>24</v>
      </c>
      <c r="J523" s="13"/>
      <c r="K523" s="19">
        <v>47181</v>
      </c>
      <c r="L523" s="30" t="s">
        <v>1470</v>
      </c>
    </row>
    <row r="524" spans="1:12" s="29" customFormat="1" ht="108.75" x14ac:dyDescent="0.25">
      <c r="A524" s="17" t="s">
        <v>1770</v>
      </c>
      <c r="B524" s="13" t="s">
        <v>813</v>
      </c>
      <c r="C524" s="13" t="s">
        <v>713</v>
      </c>
      <c r="D524" s="13" t="s">
        <v>714</v>
      </c>
      <c r="E524" s="13" t="s">
        <v>919</v>
      </c>
      <c r="F524" s="7" t="s">
        <v>715</v>
      </c>
      <c r="G524" s="6" t="s">
        <v>716</v>
      </c>
      <c r="H524" s="12" t="s">
        <v>783</v>
      </c>
      <c r="I524" s="13" t="s">
        <v>24</v>
      </c>
      <c r="J524" s="13" t="s">
        <v>983</v>
      </c>
      <c r="K524" s="27">
        <v>46552</v>
      </c>
      <c r="L524" s="13" t="s">
        <v>935</v>
      </c>
    </row>
    <row r="525" spans="1:12" s="29" customFormat="1" ht="65.25" x14ac:dyDescent="0.25">
      <c r="A525" s="17" t="s">
        <v>1770</v>
      </c>
      <c r="B525" s="17" t="s">
        <v>811</v>
      </c>
      <c r="C525" s="17" t="s">
        <v>717</v>
      </c>
      <c r="D525" s="17" t="s">
        <v>718</v>
      </c>
      <c r="E525" s="17" t="s">
        <v>1521</v>
      </c>
      <c r="F525" s="17" t="s">
        <v>1522</v>
      </c>
      <c r="G525" s="6" t="s">
        <v>719</v>
      </c>
      <c r="H525" s="12" t="s">
        <v>783</v>
      </c>
      <c r="I525" s="17" t="s">
        <v>20</v>
      </c>
      <c r="J525" s="17" t="s">
        <v>985</v>
      </c>
      <c r="K525" s="27">
        <v>46512</v>
      </c>
      <c r="L525" s="17" t="s">
        <v>935</v>
      </c>
    </row>
  </sheetData>
  <autoFilter ref="A1:L525" xr:uid="{00000000-0001-0000-0100-000000000000}"/>
  <sortState xmlns:xlrd2="http://schemas.microsoft.com/office/spreadsheetml/2017/richdata2" ref="A2:L525">
    <sortCondition ref="A2:A525" customList="Ain,Allier,Ardèche,Cantal,Drôme,Isère,Loire,Haute-loire,Puy-de-Dôme,Rhône,Savoie,Haute-Savoie"/>
    <sortCondition ref="C2:C525"/>
    <sortCondition ref="E2:E525"/>
  </sortState>
  <phoneticPr fontId="10" type="noConversion"/>
  <conditionalFormatting sqref="F20">
    <cfRule type="duplicateValues" dxfId="0" priority="2" stopIfTrue="1"/>
  </conditionalFormatting>
  <dataValidations disablePrompts="1" count="1">
    <dataValidation type="list" allowBlank="1" showInputMessage="1" showErrorMessage="1" sqref="B222" xr:uid="{00000000-0002-0000-0100-000003000000}"/>
  </dataValidations>
  <hyperlinks>
    <hyperlink ref="F18" r:id="rId1" xr:uid="{00000000-0004-0000-0100-000000000000}"/>
    <hyperlink ref="F380" r:id="rId2" xr:uid="{00000000-0004-0000-0100-000002000000}"/>
    <hyperlink ref="F319" r:id="rId3" xr:uid="{00000000-0004-0000-0100-000004000000}"/>
    <hyperlink ref="F161" r:id="rId4" xr:uid="{00000000-0004-0000-0100-000005000000}"/>
    <hyperlink ref="F105" r:id="rId5" xr:uid="{00000000-0004-0000-0100-000007000000}"/>
    <hyperlink ref="F310" r:id="rId6" xr:uid="{00000000-0004-0000-0100-000008000000}"/>
    <hyperlink ref="F298" r:id="rId7" xr:uid="{00000000-0004-0000-0100-000009000000}"/>
    <hyperlink ref="F403" r:id="rId8" display="mailto:francois.ricordeau@chu-lyon.fr" xr:uid="{614A8D8B-4B04-4C0A-8B8D-C240120FA6FF}"/>
    <hyperlink ref="F17" r:id="rId9" xr:uid="{8FDB2B4B-56DF-4C04-99BA-59B7D9669761}"/>
    <hyperlink ref="F55" r:id="rId10" xr:uid="{BADBD934-0C46-412A-AA85-3CA1D684AB30}"/>
    <hyperlink ref="F56" r:id="rId11" xr:uid="{5A5A779A-EC8B-4FB1-840A-2DDC31A2BC88}"/>
    <hyperlink ref="F57" r:id="rId12" xr:uid="{CC1A62A1-D2F3-4668-AACE-4D51C4A0C72C}"/>
    <hyperlink ref="F60" r:id="rId13" xr:uid="{2E9FE327-1A6B-4C4E-BB94-EF44F2716246}"/>
    <hyperlink ref="F64" r:id="rId14" xr:uid="{45B21050-FC59-4DA0-A702-6AB685DDFB53}"/>
    <hyperlink ref="F68" r:id="rId15" xr:uid="{FCDFB021-6CB0-4B0E-A525-6AB362E35EAC}"/>
    <hyperlink ref="F89" r:id="rId16" xr:uid="{FA6985B7-E322-4B91-A8D9-285C0F912C87}"/>
    <hyperlink ref="F102" r:id="rId17" xr:uid="{09272DE4-D739-48FA-BD78-516DFC4D3B1E}"/>
    <hyperlink ref="F103" r:id="rId18" xr:uid="{5314946A-BFF4-49D6-A2F7-FDC0AA2442DD}"/>
    <hyperlink ref="F116" r:id="rId19" xr:uid="{75005D11-ACBF-4A17-8E1E-831B4166825B}"/>
    <hyperlink ref="F133" r:id="rId20" xr:uid="{C10781A5-3486-4CE7-8073-9DBEDA5F4CDF}"/>
    <hyperlink ref="F135" r:id="rId21" xr:uid="{8AB0194F-7C3F-4AB6-8574-D544D99E2B7B}"/>
    <hyperlink ref="F144" r:id="rId22" xr:uid="{8D9D456F-69B9-4479-A03E-0076F02CA75A}"/>
    <hyperlink ref="F156" r:id="rId23" xr:uid="{DE7AA60A-7FBC-47F5-978A-FE3358945EC6}"/>
    <hyperlink ref="F159" r:id="rId24" xr:uid="{4EF8E103-EF76-478C-A1A0-3149B5204F04}"/>
    <hyperlink ref="F163" r:id="rId25" xr:uid="{453D845A-A303-41BA-8880-E42DB69CF6EB}"/>
    <hyperlink ref="F164" r:id="rId26" xr:uid="{0E9DB67E-8565-47B6-A733-AC4360575894}"/>
    <hyperlink ref="F165" r:id="rId27" xr:uid="{6E522125-91AF-420C-86DF-ECF5652B686F}"/>
    <hyperlink ref="F166" r:id="rId28" xr:uid="{23422176-D3AB-4CED-B3B2-314E97F22F3C}"/>
    <hyperlink ref="F168" r:id="rId29" xr:uid="{5CE9F1F9-7DD2-4670-A52D-35FD830043A3}"/>
    <hyperlink ref="F171" r:id="rId30" xr:uid="{B6465C39-A323-430A-AF19-D533B5D1DBAB}"/>
    <hyperlink ref="F190" r:id="rId31" xr:uid="{64FD70BE-8EAD-4ABD-9ACE-25368B7B024A}"/>
    <hyperlink ref="F191" r:id="rId32" xr:uid="{36AFBC92-DAA6-4071-96C4-4D27D89DF1B7}"/>
    <hyperlink ref="F227" r:id="rId33" xr:uid="{45699266-57D7-46FF-8D43-FD0019BC526B}"/>
    <hyperlink ref="F230" r:id="rId34" xr:uid="{5A7287EC-F697-4463-B4AD-B5DC81CFD2FF}"/>
    <hyperlink ref="F231" r:id="rId35" xr:uid="{4B91D36B-B9FD-4102-ACCD-7FC4300F83BB}"/>
    <hyperlink ref="F232" r:id="rId36" xr:uid="{249F18A5-2792-4C22-BEEB-91DCC7D44C3F}"/>
    <hyperlink ref="F243" r:id="rId37" xr:uid="{C9CBDCF6-C8FF-466E-9484-5EC9659E704C}"/>
    <hyperlink ref="F256" r:id="rId38" xr:uid="{3E454813-82E6-4589-9ACE-DDBDAB6FD6FB}"/>
    <hyperlink ref="F274" r:id="rId39" xr:uid="{91A70F46-DF30-47BA-AECD-1E67F9855A15}"/>
    <hyperlink ref="F306" r:id="rId40" xr:uid="{C7F32410-CC20-4C88-A142-841C138AFA46}"/>
    <hyperlink ref="F307" r:id="rId41" xr:uid="{C576EC7F-1583-4CCA-9A63-A9F9927104DF}"/>
    <hyperlink ref="F308" r:id="rId42" xr:uid="{66CA3DC5-17C5-4ECF-A024-F2A17F68E105}"/>
    <hyperlink ref="F314" r:id="rId43" xr:uid="{60772B25-9D5D-49EE-B087-2BEA2C576E86}"/>
    <hyperlink ref="F316" r:id="rId44" xr:uid="{6577A275-45C7-470E-95B1-84FECC80A4D6}"/>
    <hyperlink ref="F315" r:id="rId45" xr:uid="{2B8229EF-CDD5-4B0C-B0EE-C272A5DDC4C6}"/>
    <hyperlink ref="F317" r:id="rId46" xr:uid="{64B401D9-C510-4213-9B78-4377BDD77A80}"/>
    <hyperlink ref="F318" r:id="rId47" xr:uid="{8314E138-90DE-4F51-B292-9CF7BEBD2956}"/>
    <hyperlink ref="F333" r:id="rId48" xr:uid="{0A0DDD5E-3785-4B14-8FDB-B53EFEC58D52}"/>
    <hyperlink ref="F339" r:id="rId49" xr:uid="{FAF7DB4A-15C6-45A1-A611-805894649600}"/>
    <hyperlink ref="F340" r:id="rId50" xr:uid="{68AC7944-320A-489F-93D0-AAD6871769D8}"/>
    <hyperlink ref="F347" r:id="rId51" xr:uid="{66A04569-42AA-4E61-AC5A-24487E96098A}"/>
    <hyperlink ref="F356" r:id="rId52" xr:uid="{75A29389-D658-4461-BB0B-DE9EA399BCF4}"/>
    <hyperlink ref="F421" r:id="rId53" xr:uid="{BEEAE753-2011-4208-AB6D-ACB8B35F8613}"/>
    <hyperlink ref="F422" r:id="rId54" xr:uid="{10F4E0F3-CC96-4C45-8CE4-B6E4E756A13D}"/>
    <hyperlink ref="F432" r:id="rId55" xr:uid="{39ABB272-A3AB-431F-864C-E4F99299A6ED}"/>
    <hyperlink ref="F433" r:id="rId56" xr:uid="{98A87D0D-9D45-4AB6-8244-A33B740B2085}"/>
    <hyperlink ref="F454" r:id="rId57" xr:uid="{21727FB1-2947-433C-9995-225DF2479790}"/>
    <hyperlink ref="F469" r:id="rId58" xr:uid="{DD1A5ECA-0CA7-4FE1-9ABE-E0C572600044}"/>
    <hyperlink ref="F473" r:id="rId59" xr:uid="{7B50BE54-9F77-412A-A00E-C5892AA2CAD6}"/>
    <hyperlink ref="F508" r:id="rId60" xr:uid="{824460F0-B174-422D-8A14-388001C25DBA}"/>
    <hyperlink ref="F162" r:id="rId61" xr:uid="{40FE15AE-788D-4283-975F-876A28FAAA35}"/>
  </hyperlinks>
  <pageMargins left="0.7" right="0.7" top="0.75" bottom="0.75" header="0.3" footer="0.3"/>
  <pageSetup paperSize="9" orientation="portrait" r:id="rId6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1000000}">
          <x14:formula1>
            <xm:f>listes!$A$5:$A$23</xm:f>
          </x14:formula1>
          <xm:sqref>I204:I205 H519</xm:sqref>
        </x14:dataValidation>
        <x14:dataValidation type="list" allowBlank="1" showInputMessage="1" showErrorMessage="1" xr:uid="{00000000-0002-0000-0100-000004000000}">
          <x14:formula1>
            <xm:f>listes!$B$5:$B$9</xm:f>
          </x14:formula1>
          <xm:sqref>B468:C468 C485:C502 B469:B1048576 B2:B34 B223:B467 B36:B221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1:F23"/>
  <sheetViews>
    <sheetView showGridLines="0" topLeftCell="B1" zoomScale="145" zoomScaleNormal="145" workbookViewId="0">
      <selection activeCell="E12" sqref="E12"/>
    </sheetView>
  </sheetViews>
  <sheetFormatPr baseColWidth="10" defaultRowHeight="15" x14ac:dyDescent="0.25"/>
  <cols>
    <col min="1" max="1" width="49.5703125" customWidth="1"/>
    <col min="2" max="2" width="40.42578125" customWidth="1"/>
    <col min="4" max="4" width="1.42578125" customWidth="1"/>
    <col min="5" max="5" width="57.42578125" customWidth="1"/>
    <col min="6" max="6" width="41.28515625" bestFit="1" customWidth="1"/>
  </cols>
  <sheetData>
    <row r="1" spans="5:6" x14ac:dyDescent="0.25">
      <c r="E1" s="53" t="s">
        <v>831</v>
      </c>
      <c r="F1" s="54"/>
    </row>
    <row r="2" spans="5:6" ht="15.75" thickBot="1" x14ac:dyDescent="0.3">
      <c r="E2" s="55"/>
      <c r="F2" s="56"/>
    </row>
    <row r="3" spans="5:6" x14ac:dyDescent="0.25">
      <c r="E3" s="3" t="s">
        <v>827</v>
      </c>
      <c r="F3" s="3" t="s">
        <v>828</v>
      </c>
    </row>
    <row r="4" spans="5:6" x14ac:dyDescent="0.25">
      <c r="E4" t="s">
        <v>1452</v>
      </c>
    </row>
    <row r="5" spans="5:6" x14ac:dyDescent="0.25">
      <c r="E5" t="s">
        <v>829</v>
      </c>
    </row>
    <row r="6" spans="5:6" x14ac:dyDescent="0.25">
      <c r="E6" t="s">
        <v>783</v>
      </c>
    </row>
    <row r="7" spans="5:6" x14ac:dyDescent="0.25">
      <c r="E7" t="s">
        <v>814</v>
      </c>
    </row>
    <row r="8" spans="5:6" x14ac:dyDescent="0.25">
      <c r="E8" t="s">
        <v>1442</v>
      </c>
    </row>
    <row r="9" spans="5:6" x14ac:dyDescent="0.25">
      <c r="E9" t="s">
        <v>1510</v>
      </c>
    </row>
    <row r="10" spans="5:6" x14ac:dyDescent="0.25">
      <c r="E10" t="s">
        <v>18</v>
      </c>
    </row>
    <row r="11" spans="5:6" x14ac:dyDescent="0.25">
      <c r="E11" s="4" t="s">
        <v>817</v>
      </c>
    </row>
    <row r="12" spans="5:6" x14ac:dyDescent="0.25">
      <c r="E12" t="s">
        <v>1443</v>
      </c>
    </row>
    <row r="13" spans="5:6" x14ac:dyDescent="0.25">
      <c r="E13" s="4" t="s">
        <v>819</v>
      </c>
    </row>
    <row r="14" spans="5:6" x14ac:dyDescent="0.25">
      <c r="E14" t="s">
        <v>1441</v>
      </c>
    </row>
    <row r="15" spans="5:6" x14ac:dyDescent="0.25">
      <c r="E15" t="s">
        <v>821</v>
      </c>
      <c r="F15" s="5"/>
    </row>
    <row r="16" spans="5:6" x14ac:dyDescent="0.25">
      <c r="E16" t="s">
        <v>163</v>
      </c>
    </row>
    <row r="17" spans="5:5" x14ac:dyDescent="0.25">
      <c r="E17" t="s">
        <v>29</v>
      </c>
    </row>
    <row r="18" spans="5:5" x14ac:dyDescent="0.25">
      <c r="E18" t="s">
        <v>23</v>
      </c>
    </row>
    <row r="19" spans="5:5" x14ac:dyDescent="0.25">
      <c r="E19" t="s">
        <v>1511</v>
      </c>
    </row>
    <row r="20" spans="5:5" x14ac:dyDescent="0.25">
      <c r="E20" t="s">
        <v>823</v>
      </c>
    </row>
    <row r="21" spans="5:5" x14ac:dyDescent="0.25">
      <c r="E21" t="s">
        <v>824</v>
      </c>
    </row>
    <row r="22" spans="5:5" x14ac:dyDescent="0.25">
      <c r="E22" t="s">
        <v>825</v>
      </c>
    </row>
    <row r="23" spans="5:5" x14ac:dyDescent="0.25">
      <c r="E23" s="4" t="s">
        <v>830</v>
      </c>
    </row>
  </sheetData>
  <mergeCells count="1">
    <mergeCell ref="E1:F2"/>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E23"/>
  <sheetViews>
    <sheetView workbookViewId="0">
      <selection activeCell="A34" sqref="A34"/>
    </sheetView>
  </sheetViews>
  <sheetFormatPr baseColWidth="10" defaultRowHeight="15" x14ac:dyDescent="0.25"/>
  <cols>
    <col min="1" max="1" width="63" customWidth="1"/>
    <col min="2" max="2" width="26.85546875" customWidth="1"/>
    <col min="4" max="4" width="24.5703125" bestFit="1" customWidth="1"/>
  </cols>
  <sheetData>
    <row r="4" spans="1:5" x14ac:dyDescent="0.25">
      <c r="A4" s="3" t="s">
        <v>827</v>
      </c>
      <c r="B4" s="3" t="s">
        <v>0</v>
      </c>
    </row>
    <row r="5" spans="1:5" x14ac:dyDescent="0.25">
      <c r="A5" t="s">
        <v>783</v>
      </c>
      <c r="B5" s="1" t="s">
        <v>1256</v>
      </c>
      <c r="E5" s="2"/>
    </row>
    <row r="6" spans="1:5" x14ac:dyDescent="0.25">
      <c r="A6" t="s">
        <v>814</v>
      </c>
      <c r="B6" s="1" t="s">
        <v>826</v>
      </c>
      <c r="E6" s="2"/>
    </row>
    <row r="7" spans="1:5" x14ac:dyDescent="0.25">
      <c r="A7" t="s">
        <v>815</v>
      </c>
      <c r="B7" s="1" t="s">
        <v>811</v>
      </c>
      <c r="E7" s="2"/>
    </row>
    <row r="8" spans="1:5" x14ac:dyDescent="0.25">
      <c r="A8" t="s">
        <v>782</v>
      </c>
      <c r="B8" s="1" t="s">
        <v>813</v>
      </c>
      <c r="E8" s="2"/>
    </row>
    <row r="9" spans="1:5" x14ac:dyDescent="0.25">
      <c r="A9" t="s">
        <v>816</v>
      </c>
      <c r="B9" s="1" t="s">
        <v>206</v>
      </c>
      <c r="E9" s="2"/>
    </row>
    <row r="10" spans="1:5" x14ac:dyDescent="0.25">
      <c r="A10" t="s">
        <v>18</v>
      </c>
      <c r="E10" s="2"/>
    </row>
    <row r="11" spans="1:5" x14ac:dyDescent="0.25">
      <c r="A11" s="4" t="s">
        <v>817</v>
      </c>
    </row>
    <row r="12" spans="1:5" x14ac:dyDescent="0.25">
      <c r="A12" t="s">
        <v>818</v>
      </c>
    </row>
    <row r="13" spans="1:5" x14ac:dyDescent="0.25">
      <c r="A13" s="4" t="s">
        <v>819</v>
      </c>
    </row>
    <row r="14" spans="1:5" x14ac:dyDescent="0.25">
      <c r="A14" t="s">
        <v>820</v>
      </c>
    </row>
    <row r="15" spans="1:5" x14ac:dyDescent="0.25">
      <c r="A15" t="s">
        <v>821</v>
      </c>
    </row>
    <row r="16" spans="1:5" x14ac:dyDescent="0.25">
      <c r="A16" t="s">
        <v>163</v>
      </c>
    </row>
    <row r="17" spans="1:1" x14ac:dyDescent="0.25">
      <c r="A17" t="s">
        <v>29</v>
      </c>
    </row>
    <row r="18" spans="1:1" x14ac:dyDescent="0.25">
      <c r="A18" t="s">
        <v>23</v>
      </c>
    </row>
    <row r="19" spans="1:1" x14ac:dyDescent="0.25">
      <c r="A19" t="s">
        <v>822</v>
      </c>
    </row>
    <row r="20" spans="1:1" x14ac:dyDescent="0.25">
      <c r="A20" t="s">
        <v>823</v>
      </c>
    </row>
    <row r="21" spans="1:1" x14ac:dyDescent="0.25">
      <c r="A21" t="s">
        <v>824</v>
      </c>
    </row>
    <row r="22" spans="1:1" x14ac:dyDescent="0.25">
      <c r="A22" t="s">
        <v>825</v>
      </c>
    </row>
    <row r="23" spans="1:1" x14ac:dyDescent="0.25">
      <c r="A23" s="4" t="s">
        <v>830</v>
      </c>
    </row>
  </sheetData>
  <autoFilter ref="A4:B23" xr:uid="{00000000-0009-0000-0000-000003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Feuil2</vt:lpstr>
      <vt:lpstr>tableau global</vt:lpstr>
      <vt:lpstr>thésaurus</vt:lpstr>
      <vt:lpstr>listes</vt:lpstr>
    </vt:vector>
  </TitlesOfParts>
  <Company>MINISTERE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marimichel</dc:creator>
  <cp:lastModifiedBy>MICHEL, Marie (ARS-ARA)</cp:lastModifiedBy>
  <cp:lastPrinted>2026-02-05T15:31:54Z</cp:lastPrinted>
  <dcterms:created xsi:type="dcterms:W3CDTF">2022-02-21T14:44:49Z</dcterms:created>
  <dcterms:modified xsi:type="dcterms:W3CDTF">2026-03-03T14:31:39Z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2025-07-31T15:17:27Z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ed05a956-5d27-433d-8ede-060d72d8b3e5</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