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K:\DOS\09_POLE_PS_PS\THEMATIQUES\PERINATALITE\31_IVG\Annuaire et Permanences\Offre_Annuaire_Permanences_2025\"/>
    </mc:Choice>
  </mc:AlternateContent>
  <xr:revisionPtr revIDLastSave="0" documentId="13_ncr:1_{8E27DFC8-31A0-4188-8369-361B808B181B}" xr6:coauthVersionLast="47" xr6:coauthVersionMax="47" xr10:uidLastSave="{00000000-0000-0000-0000-000000000000}"/>
  <bookViews>
    <workbookView xWindow="-25320" yWindow="-1695" windowWidth="25440" windowHeight="15270" activeTab="1" xr2:uid="{00000000-000D-0000-FFFF-FFFF00000000}"/>
  </bookViews>
  <sheets>
    <sheet name="Lisez-moi" sheetId="3" r:id="rId1"/>
    <sheet name="Etablissement" sheetId="1" r:id="rId2"/>
    <sheet name="Centre de Santé Sexuelle_PMI_CS" sheetId="4" r:id="rId3"/>
    <sheet name="Médecin_sage femme" sheetId="2" r:id="rId4"/>
  </sheets>
  <definedNames>
    <definedName name="_xlnm._FilterDatabase" localSheetId="1" hidden="1">Etablissement!$A$3:$K$91</definedName>
    <definedName name="_xlnm._FilterDatabase" localSheetId="3" hidden="1">'Médecin_sage femme'!$A$3:$J$332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<sst xmlns="http://schemas.openxmlformats.org/spreadsheetml/2006/main" count="2847" uniqueCount="1747">
  <si>
    <t>Catégorie</t>
  </si>
  <si>
    <t>Département</t>
  </si>
  <si>
    <t>CENTRE HOSPITALIER DE FLEYRIAT</t>
  </si>
  <si>
    <t>355 - C.H.</t>
  </si>
  <si>
    <t>seorthogenie@ch-bourg01.fr</t>
  </si>
  <si>
    <t>CENTRE HOSPITALIER BUGEY SUD</t>
  </si>
  <si>
    <t>CH DE TREVOUX - MONTPENSIER</t>
  </si>
  <si>
    <t>CH DU HAUT BUGEY - GEOVREISSET</t>
  </si>
  <si>
    <t>CENTRE HOSPITALIER DE MONTLUCON</t>
  </si>
  <si>
    <t>sec.gynecologie@ch-montlucon.fr</t>
  </si>
  <si>
    <t>CH JACQUES LACARIN VICHY</t>
  </si>
  <si>
    <t>365 - Etab.Soins Pluridis.</t>
  </si>
  <si>
    <t>CENTRE HOSPITALIER ARDECHE NORD</t>
  </si>
  <si>
    <t>CENTRE HOSPITALIER D'AUBENAS</t>
  </si>
  <si>
    <t>CENTRE HOSPITALIER HENRI MONDOR</t>
  </si>
  <si>
    <t>CENTRE HOSPITALIER DE VALENCE</t>
  </si>
  <si>
    <t>secorthogenie@ch-valence.fr</t>
  </si>
  <si>
    <t>HOPITAUX DROME NORD - ROMANS-SUR-ISERE</t>
  </si>
  <si>
    <t>GR. HOSP. PORTES PROVENCE - MONTELIMAR</t>
  </si>
  <si>
    <t>centredeplanification@ghpp.fr</t>
  </si>
  <si>
    <t>CH PIERRE OUDOT BOURGOIN JALLIEU</t>
  </si>
  <si>
    <t>chpo-sec.fme@ghnd.fr</t>
  </si>
  <si>
    <t>CH LUCIEN HUSSEL DE VIENNE</t>
  </si>
  <si>
    <t>orthogenie@ch-vienne.fr</t>
  </si>
  <si>
    <t>HOPITAL DE VOIRON</t>
  </si>
  <si>
    <t>GROUPE HOSPIT. MUTUALISTE DE GRENOBLE</t>
  </si>
  <si>
    <t>css.grenoble@avec.fr</t>
  </si>
  <si>
    <t>CENTRE HOSPITALIER DE ROANNE</t>
  </si>
  <si>
    <t>CH DU FOREZ SITE DE MONTBRISON</t>
  </si>
  <si>
    <t>maternite@ch-forez.fr</t>
  </si>
  <si>
    <t>CENTRE HOSPITALIER DE FIRMINY</t>
  </si>
  <si>
    <t>HOPITAL DU GIER - MCO</t>
  </si>
  <si>
    <t>CLINIQUE DU RENAISON</t>
  </si>
  <si>
    <t>HOPITAL NORD - CHU42</t>
  </si>
  <si>
    <t>101 - C.H.R.</t>
  </si>
  <si>
    <t>CENTRE HOSPITALIER LE PUY - EMILE ROUX</t>
  </si>
  <si>
    <t>CENTRE HOSPITALIER ISSOIRE PAUL ARDIER</t>
  </si>
  <si>
    <t>CENTRE HOSPITALIER DE THIERS</t>
  </si>
  <si>
    <t>HOPITAL ESTAING - CHU63</t>
  </si>
  <si>
    <t>CENTRE HOSPITALIER MONTGELAS</t>
  </si>
  <si>
    <t>secretariat.maternite@ch-givors.fr</t>
  </si>
  <si>
    <t>CENTRE HOSPITALIER SAINTE FOY LES LYON</t>
  </si>
  <si>
    <t>consultation2@ch-fidesien.fr</t>
  </si>
  <si>
    <t>CH NORD OUEST - VILLEFRANCHE</t>
  </si>
  <si>
    <t>secretariat.orthogenie@hno.fr</t>
  </si>
  <si>
    <t>HOPITAL FEMME MERE ENFANT - HCL</t>
  </si>
  <si>
    <t>MEDIPOLE HOPITAL MUTUALISTE</t>
  </si>
  <si>
    <t>mhm-orthogenie@resamut.fr</t>
  </si>
  <si>
    <t>HOPITAL EDOUARD HERRIOT-HCL</t>
  </si>
  <si>
    <t>HOPITAL LYON SUD - HCL</t>
  </si>
  <si>
    <t>HOPITAL CROIX-ROUSSE - HCL</t>
  </si>
  <si>
    <t>CHMS CHAMBERY NH</t>
  </si>
  <si>
    <t>CH DE BOURG ST MAURICE</t>
  </si>
  <si>
    <t>sec.mat@ch-bsm.fr</t>
  </si>
  <si>
    <t>CENTRE HOSPITALIER D'ALBERTVILLE</t>
  </si>
  <si>
    <t>CH ANNECY-GENEVOIS SITE ST JULIEN EN G</t>
  </si>
  <si>
    <t>sju.cpef@ch-annecygenevois.fr</t>
  </si>
  <si>
    <t>HOPITAUX DU LEMAN</t>
  </si>
  <si>
    <t>CENTRE HOSPITALIER ALPES LEMAN</t>
  </si>
  <si>
    <t>sgynecologie@ch-alpes-leman.fr</t>
  </si>
  <si>
    <t>HOPITAUX DU MONT BLANC SITE SALLANCHES</t>
  </si>
  <si>
    <t>ssu@uca.fr</t>
  </si>
  <si>
    <t>agathe.pontcharra@wanadoo.fr</t>
  </si>
  <si>
    <t>secretariatCMF@chu-grenoble.fr</t>
  </si>
  <si>
    <t>Planning Familial de Villeurbanne</t>
  </si>
  <si>
    <t>contact@planningfamilial69.fr</t>
  </si>
  <si>
    <t>Finess</t>
  </si>
  <si>
    <t>Raison sociale</t>
  </si>
  <si>
    <t xml:space="preserve">E_mail </t>
  </si>
  <si>
    <t>Téléphone</t>
  </si>
  <si>
    <t>RPPS</t>
  </si>
  <si>
    <t>Nom et prénom d'exercice</t>
  </si>
  <si>
    <t>Profession</t>
  </si>
  <si>
    <t>E-mail</t>
  </si>
  <si>
    <t xml:space="preserve">Conformément au règlement (UE) 2016/679 du Parlement européen et à la loi n° 78-17 du 6 janvier 1978 relative à l'informatique, aux fichiers et aux libertés, modifiée par la loi n° 2018-493 du 20 juin 2018 (décret 2018-687 du 1er août 2018) , vous pouvez accéder aux données vous concernant ou demander leur effacement. Vous disposez également d'un droit d’opposition, d’un droit de rectification et d’un droit à la limitation du traitement de vos données. </t>
  </si>
  <si>
    <t>Liste des structures et des professionnels de santé pratiquant l'IVG</t>
  </si>
  <si>
    <t>HOPITAL NORD - CHU38</t>
  </si>
  <si>
    <t>orthogenie.planification@ch-metropole-savoie.fr</t>
  </si>
  <si>
    <t>CENTRE DE SANTE L'ETOILE</t>
  </si>
  <si>
    <t>CENTRE DE SANTE AGECSA ARLEQUIN</t>
  </si>
  <si>
    <t>CENTRE DE SANTE AGECSA VIEUX TEMPLE</t>
  </si>
  <si>
    <t>CENTRE DE SANTE UNIVERSITE ST-MARTIN</t>
  </si>
  <si>
    <t>SERVICE DE SANTE UNIVERSITAIRE - ETIENNE DOLET</t>
  </si>
  <si>
    <t>CENTRE DE SANTE COMMUNAUTAIRE PLANETAI</t>
  </si>
  <si>
    <t>CENTRE DE SANTE MGEN LYON 3EME</t>
  </si>
  <si>
    <t>CH DE SAINT JEAN DE MAURIENNE</t>
  </si>
  <si>
    <t>CHMS AIX GRAND PORT</t>
  </si>
  <si>
    <t>CENTRE MEDICAL DU PELVOUX</t>
  </si>
  <si>
    <t>CH ANNECY-GENEVOIS SITE ANNECY</t>
  </si>
  <si>
    <t>CENTRE DE SANTE DU PAYS DE GEX</t>
  </si>
  <si>
    <t>CENTRE HOSPITALIER DE MOULINS</t>
  </si>
  <si>
    <t>CPEF DU CH DE MONTELIMAR</t>
  </si>
  <si>
    <t>CTRE PLANIF. &amp; EDUC. FAMILIALE ROMANS</t>
  </si>
  <si>
    <t>Prise de RDV en ligne</t>
  </si>
  <si>
    <t>secretariat.maternite.pediatrie @ch-bugeysud.fr</t>
  </si>
  <si>
    <t>consult.tx@hno.fr</t>
  </si>
  <si>
    <t>sec.obstétrique@ch-moulins-yzeure.fr</t>
  </si>
  <si>
    <t>secretariat.gynecologie.rms@ch-hdn.fr</t>
  </si>
  <si>
    <t>cpp@ch-crest.fr</t>
  </si>
  <si>
    <t>secretariat.perinatalite.stv@hopitaux-drome-nord.fr</t>
  </si>
  <si>
    <t>amaucotel@ch-lamure.fr</t>
  </si>
  <si>
    <t>orthogenie.voiron@chu-grenoble.fr</t>
  </si>
  <si>
    <t>secretariat.vieux-temple@agecsa.fr</t>
  </si>
  <si>
    <t>css@paysvoironnais.com</t>
  </si>
  <si>
    <t>centre-de-sante@univ-grenoble-alpes.fr</t>
  </si>
  <si>
    <t>secperinat.feurs@ch-forez.fr</t>
  </si>
  <si>
    <t>secretariatcentredesantesexuelle@chuse.aura.mssante.fr</t>
  </si>
  <si>
    <t>service.cocpf@ch-lepuy.fr</t>
  </si>
  <si>
    <t>monistrolplanning43@hotmail.com</t>
  </si>
  <si>
    <t>ORTHOGENIE_CS@chu-clermontferrand.fr</t>
  </si>
  <si>
    <t>accueil@pf63.fr</t>
  </si>
  <si>
    <t>ghe-gyneco-orthogenie@chu-lyon.fr</t>
  </si>
  <si>
    <t>accueil@cscp-bron.fr</t>
  </si>
  <si>
    <t>HEH.FAX-ORTHOGENIE@chu-lyon.fr</t>
  </si>
  <si>
    <t>secretariat.maternite@chvm.fr</t>
  </si>
  <si>
    <t>accueil@medmenuires.fr</t>
  </si>
  <si>
    <t>https://mychuga.sante-ra.fr/</t>
  </si>
  <si>
    <t>https://etudiant.univ-grenoble-alpes.fr/sante-et-bien-etre/vous-soigner/trouver-un-medecin/a-grenoble-le-centre-de-sante-universitaire/prendre-rendez-vous-au-centre-de-sante-universitaire-a-grenoble-1370665.kjsp?RH=1706200754990</t>
  </si>
  <si>
    <t>https://www.medipolelyonvilleurbanne.fr/specialite/orthogenie/</t>
  </si>
  <si>
    <t>https://myhcl.sante-ra.fr/Espacepublic/rendezvous.aspx?CR=24026</t>
  </si>
  <si>
    <t>COLLIOT THELENE Elisabeth</t>
  </si>
  <si>
    <t>RENAUD THIERRY</t>
  </si>
  <si>
    <t>MOLLE Aline</t>
  </si>
  <si>
    <t>LABROSSE Christine</t>
  </si>
  <si>
    <t>DUBOUIS Laetitia</t>
  </si>
  <si>
    <t>COUDER Janick</t>
  </si>
  <si>
    <t>DEMARNE Sabine</t>
  </si>
  <si>
    <t>DESROLLES Agnes</t>
  </si>
  <si>
    <t>LAURENT Cecile</t>
  </si>
  <si>
    <t>DEGAND Eve</t>
  </si>
  <si>
    <t>BORDET Cindy</t>
  </si>
  <si>
    <t>PELLOUX Juliette</t>
  </si>
  <si>
    <t>MARION Fanny</t>
  </si>
  <si>
    <t>CAMPOS HUGUENEY Stephanie</t>
  </si>
  <si>
    <t>VILLEMAUD Mélanie</t>
  </si>
  <si>
    <t>MATHIEU GALY Catherine</t>
  </si>
  <si>
    <t>MERMET Claire</t>
  </si>
  <si>
    <t>ROYER Marie-Pierre</t>
  </si>
  <si>
    <t>ADJAHI Elvire</t>
  </si>
  <si>
    <t>CALIPPE LANPHOUTHACOUL Christelle</t>
  </si>
  <si>
    <t>LYONS Sandrine</t>
  </si>
  <si>
    <t>PHILIPPON Anne-marie</t>
  </si>
  <si>
    <t>MALCOTTI Marylene</t>
  </si>
  <si>
    <t>LE GRAND Helene</t>
  </si>
  <si>
    <t>GAILLARD Celine</t>
  </si>
  <si>
    <t>PIAZZON Alice</t>
  </si>
  <si>
    <t>MERLE Clarisse</t>
  </si>
  <si>
    <t>DELACOSTE-ROME Delphine</t>
  </si>
  <si>
    <t>TENDRON Sandie</t>
  </si>
  <si>
    <t>MARAN Armel</t>
  </si>
  <si>
    <t>GUTIER Anne cecile</t>
  </si>
  <si>
    <t>LAYAT Claire</t>
  </si>
  <si>
    <t>BRUN Melinee</t>
  </si>
  <si>
    <t>ROCHON Emilie</t>
  </si>
  <si>
    <t>VUILLE Catherine</t>
  </si>
  <si>
    <t>CLEMENT Elodie</t>
  </si>
  <si>
    <t>ROCH Florence</t>
  </si>
  <si>
    <t>FRANCIOLI Fanny</t>
  </si>
  <si>
    <t>VOYER Christine</t>
  </si>
  <si>
    <t>WEISS Stéphanie</t>
  </si>
  <si>
    <t>ORSO MARCHAND Pauline</t>
  </si>
  <si>
    <t>RIQUET  VIRGINIE</t>
  </si>
  <si>
    <t>DABERNAT Anne</t>
  </si>
  <si>
    <t>BROSSIER TRUCHOT Marion</t>
  </si>
  <si>
    <t>MABRU Eve</t>
  </si>
  <si>
    <t>ANDRE Cecile</t>
  </si>
  <si>
    <t>GENSE Aurore</t>
  </si>
  <si>
    <t>BERR BOUCHANT Charlotte</t>
  </si>
  <si>
    <t>CHAUVEAUD Aurelia</t>
  </si>
  <si>
    <t>VERNAY PIVOT FREDERIQUE</t>
  </si>
  <si>
    <t>CORNET Arnault</t>
  </si>
  <si>
    <t>BUCHET Benedicte</t>
  </si>
  <si>
    <t>BISMUTH Philippe</t>
  </si>
  <si>
    <t>LARUE Marie francoise</t>
  </si>
  <si>
    <t>PASQUINELLI Alain</t>
  </si>
  <si>
    <t>ROSENBERG Michel</t>
  </si>
  <si>
    <t>RAGINEL Colette</t>
  </si>
  <si>
    <t>RIERA Isabelle</t>
  </si>
  <si>
    <t>ODDOU Christel</t>
  </si>
  <si>
    <t>MIGLIORELLI Catherine</t>
  </si>
  <si>
    <t>GERVASONI Anne</t>
  </si>
  <si>
    <t>LECOLLIER Cécile</t>
  </si>
  <si>
    <t>GUERAUD Diane</t>
  </si>
  <si>
    <t>MAVRAGANIS Laure emmanuelle</t>
  </si>
  <si>
    <t>PERRET-BOUVARET Julie</t>
  </si>
  <si>
    <t>CARRIER Cecile</t>
  </si>
  <si>
    <t>LECOMTE Sidonie</t>
  </si>
  <si>
    <t>BACHE VALETTE Laurence</t>
  </si>
  <si>
    <t>CHABERT Gaelle</t>
  </si>
  <si>
    <t>BODA Carole</t>
  </si>
  <si>
    <t>JOYEUX Solenn</t>
  </si>
  <si>
    <t>BOHE Sophie</t>
  </si>
  <si>
    <t>BERRESHEIM-MANGOU Sybille</t>
  </si>
  <si>
    <t>TERRIS  FRANCOISE</t>
  </si>
  <si>
    <t>BOUQUET Sylvain</t>
  </si>
  <si>
    <t>HINGRAI GUILLAUME</t>
  </si>
  <si>
    <t>FAUBRY Paul</t>
  </si>
  <si>
    <t>GUERIN Rachel</t>
  </si>
  <si>
    <t>BARON BERTRAND Stephanie</t>
  </si>
  <si>
    <t>LACROIX Gaelle</t>
  </si>
  <si>
    <t>DELORI Amandine</t>
  </si>
  <si>
    <t>MARSAL VISE Aurore</t>
  </si>
  <si>
    <t>VIAL    ELSA</t>
  </si>
  <si>
    <t>MARCHAND MAILLET Nadege</t>
  </si>
  <si>
    <t>REYDELLET Julia</t>
  </si>
  <si>
    <t>CZERNICHOW Camille</t>
  </si>
  <si>
    <t>KARINTHI Maud</t>
  </si>
  <si>
    <t>GUICHARD Coralie</t>
  </si>
  <si>
    <t>DELBRU Bénédicte</t>
  </si>
  <si>
    <t>ROCHE Marie</t>
  </si>
  <si>
    <t>VICARD Arnaud</t>
  </si>
  <si>
    <t>ROSSIGNOL OLIVIER</t>
  </si>
  <si>
    <t>COUSIN Sophie</t>
  </si>
  <si>
    <t>MAHEC Gaelle</t>
  </si>
  <si>
    <t>MASSON Julie</t>
  </si>
  <si>
    <t>DENIS Anne laure</t>
  </si>
  <si>
    <t>HAMOIGNON Anne-lise</t>
  </si>
  <si>
    <t>DEWECK Catherine</t>
  </si>
  <si>
    <t>GUILLOU Nelly</t>
  </si>
  <si>
    <t>TATIER Mélanie</t>
  </si>
  <si>
    <t>SCHIFFMANN Marie</t>
  </si>
  <si>
    <t>CRESSON Mathilde</t>
  </si>
  <si>
    <t>RAOUL Juliane</t>
  </si>
  <si>
    <t>LEBERCHE-SAVRY Alienor</t>
  </si>
  <si>
    <t>DUPONT Suzy</t>
  </si>
  <si>
    <t>CLEMENT Hippolyte</t>
  </si>
  <si>
    <t>MENURET Helene</t>
  </si>
  <si>
    <t>MAISONNEUVE Muriel</t>
  </si>
  <si>
    <t>BOSSE Christel</t>
  </si>
  <si>
    <t>GENIX Bruno</t>
  </si>
  <si>
    <t>NOEL Julie</t>
  </si>
  <si>
    <t>POUZADOUX MAYRAND Marie-laure</t>
  </si>
  <si>
    <t>MALOSSE Cedric</t>
  </si>
  <si>
    <t>SUC Celine</t>
  </si>
  <si>
    <t>DEJOU BOUILLET Lydie</t>
  </si>
  <si>
    <t>PERRET Nicolas</t>
  </si>
  <si>
    <t>DUCOEURJOLY Charline</t>
  </si>
  <si>
    <t>FAURE Julie</t>
  </si>
  <si>
    <t>MORIN Chloe</t>
  </si>
  <si>
    <t>BERNARD Laura</t>
  </si>
  <si>
    <t>FANGET Cecile</t>
  </si>
  <si>
    <t>CHIKH Aurelie</t>
  </si>
  <si>
    <t>CHANSON Celine</t>
  </si>
  <si>
    <t>MAKAMTCHUENG Goretti</t>
  </si>
  <si>
    <t>BIGEL Clementine</t>
  </si>
  <si>
    <t>BLANC Elise</t>
  </si>
  <si>
    <t>MALEK Stephany</t>
  </si>
  <si>
    <t>GERBAY MARCEL Karine</t>
  </si>
  <si>
    <t>CLEMENT Caroline</t>
  </si>
  <si>
    <t>VIALA   ESTELLE</t>
  </si>
  <si>
    <t>PHILIBERT Anne cecile</t>
  </si>
  <si>
    <t>BARON Stephanie</t>
  </si>
  <si>
    <t>PUECH Fanny</t>
  </si>
  <si>
    <t>LOUBET SARTROU Morgane</t>
  </si>
  <si>
    <t>MONTAGNIER Emilie</t>
  </si>
  <si>
    <t>MEDINA Amandine</t>
  </si>
  <si>
    <t>ROUSSET CYNTHIA</t>
  </si>
  <si>
    <t>PANSU Aymeric</t>
  </si>
  <si>
    <t>ROBERTON-CORNUT  FLORENCE</t>
  </si>
  <si>
    <t>LEMAIRE-LESOIN Christine</t>
  </si>
  <si>
    <t>PECCOUD Sarah</t>
  </si>
  <si>
    <t>GAILLARD SERUSCLAT Isaline</t>
  </si>
  <si>
    <t>FONTENIAUD Aude</t>
  </si>
  <si>
    <t>GARCIA Maeva</t>
  </si>
  <si>
    <t>STAHL Jeromine</t>
  </si>
  <si>
    <t>BESSON Lauren</t>
  </si>
  <si>
    <t>FILLEUL Marianne</t>
  </si>
  <si>
    <t>DAVID-GRUSELLE Aurelie</t>
  </si>
  <si>
    <t>GOUESSANT Virginie</t>
  </si>
  <si>
    <t>COUPAT Colette</t>
  </si>
  <si>
    <t>ROSSI AMELIE</t>
  </si>
  <si>
    <t>PICHAT Charlotte</t>
  </si>
  <si>
    <t>BRUCKERT-TAVERNIERE Léonor</t>
  </si>
  <si>
    <t>SIMONOT CLAIRE</t>
  </si>
  <si>
    <t>CHABROULIN Pauline</t>
  </si>
  <si>
    <t>TERRASSE Elodie</t>
  </si>
  <si>
    <t>DELEENS Marie</t>
  </si>
  <si>
    <t>RIVRON Céline</t>
  </si>
  <si>
    <t>CARA Laura</t>
  </si>
  <si>
    <t>RIVOALAN Laurine</t>
  </si>
  <si>
    <t>MARIE Suzy</t>
  </si>
  <si>
    <t>MARRON-DELABRE Alice</t>
  </si>
  <si>
    <t>RODRIGUEZ Marine</t>
  </si>
  <si>
    <t>REVIL SIGNORAT   AMELIE</t>
  </si>
  <si>
    <t>GONNET Laure</t>
  </si>
  <si>
    <t>PHILIPPE Alix</t>
  </si>
  <si>
    <t>PRICAZ Floriane</t>
  </si>
  <si>
    <t>BARBIER Julie</t>
  </si>
  <si>
    <t>VAUDAINE Fanny</t>
  </si>
  <si>
    <t>BROCA-CORVISIER Elise</t>
  </si>
  <si>
    <t>COUCHOT Amaryllis</t>
  </si>
  <si>
    <t>SALOMON Claire</t>
  </si>
  <si>
    <t>COLIN Camille</t>
  </si>
  <si>
    <t>GEVAUDAN Noemie</t>
  </si>
  <si>
    <t>PLANTIN Virginie</t>
  </si>
  <si>
    <t>BONNET Annabelle</t>
  </si>
  <si>
    <t>BOUYSSOU Julia</t>
  </si>
  <si>
    <t>DONNAY Lara</t>
  </si>
  <si>
    <t>ARIOT Clementine</t>
  </si>
  <si>
    <t>GARANCINI Emeline</t>
  </si>
  <si>
    <t>PERILLAT BOITEUX Gaelle</t>
  </si>
  <si>
    <t>LAUNOIS Anne francoise</t>
  </si>
  <si>
    <t>PASQUIER Milene</t>
  </si>
  <si>
    <t>DANTE Sophie</t>
  </si>
  <si>
    <t>PHILIPPE Virginie</t>
  </si>
  <si>
    <t>RENAUDIN  CLEMENT</t>
  </si>
  <si>
    <t>VILLAFANA Nantika</t>
  </si>
  <si>
    <t>CAMPAGNA-SEDONI Debra</t>
  </si>
  <si>
    <t>BLANCHARD Agnes</t>
  </si>
  <si>
    <t>MALHANCHE Pauline</t>
  </si>
  <si>
    <t>LONCHAMBON Amandine</t>
  </si>
  <si>
    <t>MARTIN Eva</t>
  </si>
  <si>
    <t>PETERLINI MAILLET Johanna</t>
  </si>
  <si>
    <t>LEBRUN Marie</t>
  </si>
  <si>
    <t>REVIL Tiffany</t>
  </si>
  <si>
    <t>TABONE Alexandre</t>
  </si>
  <si>
    <t>TRIVES  AUDREY</t>
  </si>
  <si>
    <t>DEVAUX Emmanuelle</t>
  </si>
  <si>
    <t>LE GUILLOUZIC Maud</t>
  </si>
  <si>
    <t>BAIRAMZADE Marie-alexia</t>
  </si>
  <si>
    <t>MORITEL Jennifer</t>
  </si>
  <si>
    <t>GRAIL FAYARD Claire</t>
  </si>
  <si>
    <t>DELEPAU Camille</t>
  </si>
  <si>
    <t>HALLES Virginie</t>
  </si>
  <si>
    <t>GIBOLD Anne-sophie</t>
  </si>
  <si>
    <t>COURAGE Clémentine</t>
  </si>
  <si>
    <t>FAURE Clementine</t>
  </si>
  <si>
    <t>GAUTREAU Manon</t>
  </si>
  <si>
    <t>COSTANZA SARUGGIA Charlotte</t>
  </si>
  <si>
    <t>MANIERE Berangere</t>
  </si>
  <si>
    <t>MANGIN Capucine</t>
  </si>
  <si>
    <t>YDEMA   ALICE</t>
  </si>
  <si>
    <t>BADOIL Audrey</t>
  </si>
  <si>
    <t>DURIEZ Noemie</t>
  </si>
  <si>
    <t>ROUCHON Coline</t>
  </si>
  <si>
    <t>GOUTALAND Julie</t>
  </si>
  <si>
    <t>VERDIER LUCILE</t>
  </si>
  <si>
    <t>KAMALIY ZONOZY Sarah</t>
  </si>
  <si>
    <t>HERZBERGER Sarah</t>
  </si>
  <si>
    <t>MAURI Melissa</t>
  </si>
  <si>
    <t>MADOZ Johanna</t>
  </si>
  <si>
    <t>DARESSE LAPENDERY Marie</t>
  </si>
  <si>
    <t>LE BIHAN Camille</t>
  </si>
  <si>
    <t>GIRAUD Aurelien</t>
  </si>
  <si>
    <t>VERGNOL ALICE</t>
  </si>
  <si>
    <t>DAVID Segolene</t>
  </si>
  <si>
    <t>FEYDIT Florine</t>
  </si>
  <si>
    <t>GOHIER Audrey</t>
  </si>
  <si>
    <t>MARTIN Pauline</t>
  </si>
  <si>
    <t>BACKHOUSE Laetitia</t>
  </si>
  <si>
    <t>GARCIA Pauline</t>
  </si>
  <si>
    <t>AMICO Laurie</t>
  </si>
  <si>
    <t>SALAVIN DORIANE</t>
  </si>
  <si>
    <t>RECHATIN Paul</t>
  </si>
  <si>
    <t>PICOT Celine</t>
  </si>
  <si>
    <t>MOSCA Maurine</t>
  </si>
  <si>
    <t>WILLAUME-CEGLAREK Calypso</t>
  </si>
  <si>
    <t>LABONNE Audrey</t>
  </si>
  <si>
    <t>TALLONE Andréa</t>
  </si>
  <si>
    <t>COULPIER Sarah</t>
  </si>
  <si>
    <t>JEANSONNIE Mathilde</t>
  </si>
  <si>
    <t>BLAVIER Emily</t>
  </si>
  <si>
    <t>GIVODAN Adrien</t>
  </si>
  <si>
    <t>MONTEIRO DE CARVALHO Melina</t>
  </si>
  <si>
    <t>VAGINAY Caroline</t>
  </si>
  <si>
    <t>BILSKI Elisa</t>
  </si>
  <si>
    <t>RODRIGUEZ FANNY</t>
  </si>
  <si>
    <t>69M</t>
  </si>
  <si>
    <t>sf-ect@orange.fr</t>
  </si>
  <si>
    <t>autourdelafemme73@gmail.com</t>
  </si>
  <si>
    <t>janickcouder@hotmail.com</t>
  </si>
  <si>
    <t>sabinedemarne@orange.fr</t>
  </si>
  <si>
    <t>cecilelaurentsf @gmail.com</t>
  </si>
  <si>
    <t>sf.cindybordet@free.fr</t>
  </si>
  <si>
    <t>juliette.pelloux@gmail.com</t>
  </si>
  <si>
    <t>cabinetsagesfemmesdelans@gmail.com</t>
  </si>
  <si>
    <t>stephcamposh@gmail.com</t>
  </si>
  <si>
    <t>secretariat@sante-commune.fr</t>
  </si>
  <si>
    <t>catherine.mathieugaly@gmail.com</t>
  </si>
  <si>
    <t>clairemermetsagefemme@gmail.com</t>
  </si>
  <si>
    <t>mp.royer69@gmail.com</t>
  </si>
  <si>
    <t>clanph@free.fr</t>
  </si>
  <si>
    <t>sandrinelyons@free.fr</t>
  </si>
  <si>
    <t>marylenesf@hotmail.com</t>
  </si>
  <si>
    <t>gaillardcelinesf@gmail.Com</t>
  </si>
  <si>
    <t>sagesfemmestuya@hotmail.com</t>
  </si>
  <si>
    <t>sandie.tendron@gmail.com</t>
  </si>
  <si>
    <t>armelmaran@sagefemmesaintperay.fr</t>
  </si>
  <si>
    <t>emilie.rochon.pro@gmail.com</t>
  </si>
  <si>
    <t>echocaluire@gmail.com</t>
  </si>
  <si>
    <t>roch.sf@gmail.com</t>
  </si>
  <si>
    <t>cvoyer.sagefemme@gmail.com</t>
  </si>
  <si>
    <t>aufildufeminin@gmail.com</t>
  </si>
  <si>
    <t>sagefemme.virginieriquet@orange.fr</t>
  </si>
  <si>
    <t>annedabernat@gmail.com</t>
  </si>
  <si>
    <t>marion.truchotbrossier@gmail.com</t>
  </si>
  <si>
    <t>evemabru@yahoo.fr</t>
  </si>
  <si>
    <t>agense.sage-femme@outlook.fr</t>
  </si>
  <si>
    <t>charlottebouchant@gmail.com</t>
  </si>
  <si>
    <t>secretariat.cornet@gmail.com</t>
  </si>
  <si>
    <t>bbuchet@vivalto-sante.com</t>
  </si>
  <si>
    <t>docteur.bismuth@amphisante.fr</t>
  </si>
  <si>
    <t>info@cds-foron.fr</t>
  </si>
  <si>
    <t>alain.pasquinelli@orange.fr</t>
  </si>
  <si>
    <t>cabinetmedicalepagny@gmail.com</t>
  </si>
  <si>
    <t>cathy.migliorelli@gmail.com</t>
  </si>
  <si>
    <t>gervasoni.anne@wanadoo.fr</t>
  </si>
  <si>
    <t>cabinet.charnoz@gmail.com</t>
  </si>
  <si>
    <t>dr.perret-bouvaret@orange.fr</t>
  </si>
  <si>
    <t>dr.sidonielecomte@gmail.com</t>
  </si>
  <si>
    <t>cabinet.medical.mornant@gmail.com</t>
  </si>
  <si>
    <t>drhingrai@gmail.com</t>
  </si>
  <si>
    <t>glacroix.sagefemme@gmail.com</t>
  </si>
  <si>
    <t>sagefemme.delori@mailo.com</t>
  </si>
  <si>
    <t>sf.amarsalvise@gmail.com</t>
  </si>
  <si>
    <t>nadege.marchandmaillet@gmail.com</t>
  </si>
  <si>
    <t>julia.reydellet.sf@gmail.com</t>
  </si>
  <si>
    <t>cabinetmedicaltossiat@outlook.com</t>
  </si>
  <si>
    <t>benedicte.delbru@agecsa.fr</t>
  </si>
  <si>
    <t>masson.jul@gmail.com</t>
  </si>
  <si>
    <t>tatiersagefemme@hotmail.com</t>
  </si>
  <si>
    <t>cbosse.sagefemme@gmail.com</t>
  </si>
  <si>
    <t>julie_noel@live.fr</t>
  </si>
  <si>
    <t>cedricmalosse@icloud.com</t>
  </si>
  <si>
    <t>cabinetsf.36@gmail.com</t>
  </si>
  <si>
    <t>cabinet@docteurperret.fr</t>
  </si>
  <si>
    <t>cabinet.sagesfemmes.limagne@orange.fr</t>
  </si>
  <si>
    <t>laura.bernard.sagefemme@gmail.com</t>
  </si>
  <si>
    <t>91sagefemme@gmail.com</t>
  </si>
  <si>
    <t>clementine.bigelsf@gmail.com</t>
  </si>
  <si>
    <t>contact@sages-femmes-allonzier.fr</t>
  </si>
  <si>
    <t>secretairat.medilac@gmail.com</t>
  </si>
  <si>
    <t>mgs.lesarcades@orange.fr</t>
  </si>
  <si>
    <t>sf.loubet.sartrou@gmail.com</t>
  </si>
  <si>
    <t>amandinemedina@outlook.fr</t>
  </si>
  <si>
    <t>rstcynthia.sf@outlook.fr</t>
  </si>
  <si>
    <t>sage-femme@fonteniaud.fr</t>
  </si>
  <si>
    <t>echosf74@gmail.com</t>
  </si>
  <si>
    <t>filleulmarianne@gmail.com</t>
  </si>
  <si>
    <t>leonortaverniere@gmail.com</t>
  </si>
  <si>
    <t>mariedeleens.sf@gmail.com</t>
  </si>
  <si>
    <t>LRIVOALAN@gmail.com</t>
  </si>
  <si>
    <t>sfsuzymarie@gmail.com</t>
  </si>
  <si>
    <t>docteur.marrondelabre@gmail.com</t>
  </si>
  <si>
    <t>Selmedival@gmail.com</t>
  </si>
  <si>
    <t>maisonmed.saillans@gmail.com</t>
  </si>
  <si>
    <t>cpef@ville-pontdeclaix.fr</t>
  </si>
  <si>
    <t>elise.broca.sf@gmail.com</t>
  </si>
  <si>
    <t>ama.ccht.sf@gmail.com</t>
  </si>
  <si>
    <t>claire@sagefemmegrenoble.com</t>
  </si>
  <si>
    <t>plantin.virginie@gmail.com</t>
  </si>
  <si>
    <t>juliabouyssou2@gmail.com</t>
  </si>
  <si>
    <t>lara.donnay.sage.femme@gmail.com</t>
  </si>
  <si>
    <t>perillat.boiteux.sf@gmail.com</t>
  </si>
  <si>
    <t>doc.virginie@pm.me</t>
  </si>
  <si>
    <t>mouettes2@wanadoo.fr</t>
  </si>
  <si>
    <t>medecinslabuisse@gmail.com</t>
  </si>
  <si>
    <t>mariealexia.bairamzade@gmail.com</t>
  </si>
  <si>
    <t>annesophie.gibold@gmail.com</t>
  </si>
  <si>
    <t>rdv.ivg.42@gmail.com</t>
  </si>
  <si>
    <t>noemieduriez14@gmail.com</t>
  </si>
  <si>
    <t>sarahkamaliysf@gmail.com</t>
  </si>
  <si>
    <t>drsegolene.david@gmail.com</t>
  </si>
  <si>
    <t>docteurpmartin@gmail.com</t>
  </si>
  <si>
    <t>amicolaurie@gmail.com</t>
  </si>
  <si>
    <t>gyneco.blavier@gmail.com</t>
  </si>
  <si>
    <t>adrien.givodan@sagefemmedieulefit.fr</t>
  </si>
  <si>
    <t>elisabilskisagefemme@gmail.com</t>
  </si>
  <si>
    <t>accueil.msplesollagnes@gmail.com</t>
  </si>
  <si>
    <t>maisonneuve.muriel@yahoo.fr</t>
  </si>
  <si>
    <t>juliane.raoul@hotmail.com</t>
  </si>
  <si>
    <t xml:space="preserve">Liste des professionnels de santé réalisant des IVG </t>
  </si>
  <si>
    <t xml:space="preserve">Liste des établissements réalisant des IVG </t>
  </si>
  <si>
    <t>CH DE PRIVAS ARDECHE</t>
  </si>
  <si>
    <t>07</t>
  </si>
  <si>
    <t>CENTRE HOSPITALIER DE SAINT-FLOUR</t>
  </si>
  <si>
    <t>15</t>
  </si>
  <si>
    <t>secretariat.cpp@ch-mauriac.fr</t>
  </si>
  <si>
    <t>Médicamenteuse</t>
  </si>
  <si>
    <t>38</t>
  </si>
  <si>
    <t>380000091</t>
  </si>
  <si>
    <t>Médicamenteuse et Instrumentale</t>
  </si>
  <si>
    <t>Type d'IVG</t>
  </si>
  <si>
    <t>69</t>
  </si>
  <si>
    <t>CENRE DE PLANIFICATION ET D'ÉDUCATION FAMILIALE DE VALENCE</t>
  </si>
  <si>
    <t>HOPITAL PRIVE LA CHATAIGNERAIE</t>
  </si>
  <si>
    <t>CENTRE DE SANTE LA ROCHE SUR FORON</t>
  </si>
  <si>
    <t>CPEF DE MEYLAN GRESIVAUDAN</t>
  </si>
  <si>
    <t>260000120</t>
  </si>
  <si>
    <t>260000138</t>
  </si>
  <si>
    <t>260000146</t>
  </si>
  <si>
    <t>260001664</t>
  </si>
  <si>
    <t>260007828</t>
  </si>
  <si>
    <t>260015375</t>
  </si>
  <si>
    <t>380000026</t>
  </si>
  <si>
    <t>380000034</t>
  </si>
  <si>
    <t>380000042</t>
  </si>
  <si>
    <t>380000067</t>
  </si>
  <si>
    <t>380000174</t>
  </si>
  <si>
    <t>380000406</t>
  </si>
  <si>
    <t>380012658</t>
  </si>
  <si>
    <t>380017434</t>
  </si>
  <si>
    <t>380025304</t>
  </si>
  <si>
    <t>380787069</t>
  </si>
  <si>
    <t>380787093</t>
  </si>
  <si>
    <t>380787754</t>
  </si>
  <si>
    <t>380791491</t>
  </si>
  <si>
    <t>380791749</t>
  </si>
  <si>
    <t>380802009</t>
  </si>
  <si>
    <t>380804120</t>
  </si>
  <si>
    <t>380804690</t>
  </si>
  <si>
    <t>420000010</t>
  </si>
  <si>
    <t>420000226</t>
  </si>
  <si>
    <t>420000234</t>
  </si>
  <si>
    <t>420000267</t>
  </si>
  <si>
    <t>420780637</t>
  </si>
  <si>
    <t>420785354</t>
  </si>
  <si>
    <t>430000117</t>
  </si>
  <si>
    <t>430007401</t>
  </si>
  <si>
    <t>630000412</t>
  </si>
  <si>
    <t>630000420</t>
  </si>
  <si>
    <t>630000446</t>
  </si>
  <si>
    <t>630009793</t>
  </si>
  <si>
    <t>630781268</t>
  </si>
  <si>
    <t>630784734</t>
  </si>
  <si>
    <t>690000013</t>
  </si>
  <si>
    <t>690000021</t>
  </si>
  <si>
    <t>690000575</t>
  </si>
  <si>
    <t>690000625</t>
  </si>
  <si>
    <t>690007539</t>
  </si>
  <si>
    <t>690041132</t>
  </si>
  <si>
    <t>690045240</t>
  </si>
  <si>
    <t>690051826</t>
  </si>
  <si>
    <t>690783154</t>
  </si>
  <si>
    <t>690784137</t>
  </si>
  <si>
    <t>690784152</t>
  </si>
  <si>
    <t>690791215</t>
  </si>
  <si>
    <t>690791942</t>
  </si>
  <si>
    <t>730000031</t>
  </si>
  <si>
    <t>730000080</t>
  </si>
  <si>
    <t>730000098</t>
  </si>
  <si>
    <t>730000247</t>
  </si>
  <si>
    <t>730000262</t>
  </si>
  <si>
    <t>730012374</t>
  </si>
  <si>
    <t>740000237</t>
  </si>
  <si>
    <t>740000302</t>
  </si>
  <si>
    <t>740000328</t>
  </si>
  <si>
    <t>740781141</t>
  </si>
  <si>
    <t>740781224</t>
  </si>
  <si>
    <t>630781839</t>
  </si>
  <si>
    <t>740019591</t>
  </si>
  <si>
    <t>380020248</t>
  </si>
  <si>
    <t>Source : enquête IVG ARS-ARA _juin 2025</t>
  </si>
  <si>
    <r>
      <rPr>
        <sz val="10"/>
        <rFont val="Marianne"/>
      </rPr>
      <t xml:space="preserve">Pour exercer ces droits, vous pouvez contacter le Délégué à la Protection des Données (DPD) de l’ARS </t>
    </r>
    <r>
      <rPr>
        <sz val="10"/>
        <color theme="10"/>
        <rFont val="Marianne"/>
      </rPr>
      <t>(</t>
    </r>
    <r>
      <rPr>
        <u/>
        <sz val="10"/>
        <color theme="10"/>
        <rFont val="Marianne"/>
      </rPr>
      <t>ars-ara-dpd@ars.sante.fr).</t>
    </r>
  </si>
  <si>
    <t>Si vous êtes un professionnel de santé et que  vous souhaitez retirer vos coordonnées de cet annuaire, vous pouvez suivre la procédure ci-dessous :</t>
  </si>
  <si>
    <t>sec.maternite@ch-hautbugey.fr</t>
  </si>
  <si>
    <t>adeline.lance.burcez@ch-ardeche-meridionale.fr</t>
  </si>
  <si>
    <t>cdp.mater@ch-aurillac.fr</t>
  </si>
  <si>
    <t>usas.secr@ch-annecygenevois.fr</t>
  </si>
  <si>
    <t>centre_planification@ch-sallanches-chamonix.fr</t>
  </si>
  <si>
    <t>https://www.ch-hautbugey.fr/jai-besoin-de-consulter-un-professionnel-de-sante/je-suis-enceinte/je-veux-prendre-un-rdv-pour-une-consultation/#ivg-3039</t>
  </si>
  <si>
    <t>https://www.ch-vichy.fr/demande-de-rendez/</t>
  </si>
  <si>
    <t>Hôpitaux Nord-Ouest - Villefranche-sur-Saône, Hôpital public à Villefranche-sur-Saône - Doctolib</t>
  </si>
  <si>
    <t>Rendez-vous</t>
  </si>
  <si>
    <t>sec.cpp.gyneco@ch-privas.fr</t>
  </si>
  <si>
    <t>sagesfemmes@chivi.fr</t>
  </si>
  <si>
    <t>secretariat@ch-ambert.fr</t>
  </si>
  <si>
    <t>Hôpitaux Nord-Ouest - Trévoux, Hôpital public à Trévoux - Doctolib</t>
  </si>
  <si>
    <t>Cabinet de gynécologie de la Clinique du Renaison, Cabinet médical à ROANNE - Doctolib</t>
  </si>
  <si>
    <t xml:space="preserve">Liste des Centres de santé sexuelle, PMI et centre de santé réalisant des IVG </t>
  </si>
  <si>
    <t>010010593</t>
  </si>
  <si>
    <t>CENTRE D'ECHOGRAPHIE DU MARAIS</t>
  </si>
  <si>
    <t>010011617</t>
  </si>
  <si>
    <t>CTRE PLANIF. &amp; EDUC. FAMILIALE NYONS</t>
  </si>
  <si>
    <t>260021670</t>
  </si>
  <si>
    <t>CENTRE DE SANTE VALENCE LE HAUT</t>
  </si>
  <si>
    <t>380009969</t>
  </si>
  <si>
    <t>380020404</t>
  </si>
  <si>
    <t>380787788</t>
  </si>
  <si>
    <t>CENTRE DE SANTE AGECSA DES GEANTS</t>
  </si>
  <si>
    <t>690050000</t>
  </si>
  <si>
    <t>730014412</t>
  </si>
  <si>
    <t>CENTRE DE SANTE MARAIS CHAMBERY</t>
  </si>
  <si>
    <t>Centre de Santé</t>
  </si>
  <si>
    <t>Centre de santé sexuelle</t>
  </si>
  <si>
    <t>CSS DE PONT DE CHÉRUY</t>
  </si>
  <si>
    <t>CSS GRENOBLE</t>
  </si>
  <si>
    <t>CSS PF INTERQUARTIER DE GRENOBLE</t>
  </si>
  <si>
    <t>CSS PF DE BOURGOIN-JALLIEU</t>
  </si>
  <si>
    <t>CSS PF DE GRENOBLE</t>
  </si>
  <si>
    <t>CSS de VOIRON</t>
  </si>
  <si>
    <t>CSS PMI ISERE</t>
  </si>
  <si>
    <t>CSS PF DE VILLEFONTAINE</t>
  </si>
  <si>
    <t>CSS AGATHE</t>
  </si>
  <si>
    <t>380010579</t>
  </si>
  <si>
    <t>CENTRE DE SANTE SEXUELLE ROUSSILLON</t>
  </si>
  <si>
    <t>380014134</t>
  </si>
  <si>
    <t>CENTRE DE SANTE SEXUELLE DE ST-EGREVE</t>
  </si>
  <si>
    <t>380788695</t>
  </si>
  <si>
    <t>CSS SAINT MARTIN D'HERES</t>
  </si>
  <si>
    <t>380803346</t>
  </si>
  <si>
    <t>CSS PONT DE CLAIX</t>
  </si>
  <si>
    <t>CSS PF Haute-Loire</t>
  </si>
  <si>
    <t>CSS Planning familial 63</t>
  </si>
  <si>
    <t>CENTRE DE SANTE et d'IMAGERIE FDGL GERLAND</t>
  </si>
  <si>
    <t>CENTRE DE SANTE du Millésime</t>
  </si>
  <si>
    <t>CENTRE DE SANTE MARAIS AIX-LES-BAINS</t>
  </si>
  <si>
    <t>01</t>
  </si>
  <si>
    <t>26</t>
  </si>
  <si>
    <t>73</t>
  </si>
  <si>
    <t>montluel@centre-echographie.fr</t>
  </si>
  <si>
    <t>romans@leplanningfamilial26.org</t>
  </si>
  <si>
    <t>contact@leplanningfamilial26.org</t>
  </si>
  <si>
    <t>css.interquartiers@leplanningfamilial38.org</t>
  </si>
  <si>
    <t>css.bourgoin@leplanningfamilial38.org</t>
  </si>
  <si>
    <t>ccs.gambetta@leplanningfamilial38.org</t>
  </si>
  <si>
    <t>css.villefontaine@leplanningfamilial38.org</t>
  </si>
  <si>
    <t>villefranche@centre-echographie.fr</t>
  </si>
  <si>
    <t>cslyon-consult@mgen.fr</t>
  </si>
  <si>
    <t>chambery@cds-marais.fr</t>
  </si>
  <si>
    <t>https://www.doctolib.fr/centre-de-sante/montluel/centre-d-echographie-obstetricale-et-centre-gynecologique-du-marais-montluel</t>
  </si>
  <si>
    <t>https://www.maiia.com/centre-de-sante/38400-saint-martin-d-heres/centre-de-sante-l-etoile</t>
  </si>
  <si>
    <t>Planning Familial 63, Centre de santé à Clermont-Ferrand - Doctolib</t>
  </si>
  <si>
    <t>https://www.doctolib.fr/centre-medical-et-dentaire/lyon/centre-medical-et-dentaire-mgen-de-lyon</t>
  </si>
  <si>
    <t>https://www.doctolib.fr/centre-de-sante/bassens/gynecea-centre-de-sante-du-marais-chambery</t>
  </si>
  <si>
    <t>https://www.doctolib.fr/centre-de-sante/aix-les-bains/centre-de-sante-du-marais-pole-sante-de-la-femme-aix-les-bains</t>
  </si>
  <si>
    <t>DEFAUCHY Caroline</t>
  </si>
  <si>
    <t>RESSOUCHE PASCALE</t>
  </si>
  <si>
    <t>VAL AURELIE</t>
  </si>
  <si>
    <t>BOUGNARD BOUSSIT SANDRINE</t>
  </si>
  <si>
    <t>FLANDIN KATHERINE</t>
  </si>
  <si>
    <t>CANTAN MARJOLAINE</t>
  </si>
  <si>
    <t>POLIZZI ORLANE</t>
  </si>
  <si>
    <t>NOVAT EMILIE</t>
  </si>
  <si>
    <t>CASTAGNO ISAAC RAPHAELLE</t>
  </si>
  <si>
    <t>GUSTIN SOPHIE</t>
  </si>
  <si>
    <t>LEPRUNIER-GENDRON CAROLE</t>
  </si>
  <si>
    <t>HAYOZ Marie-Line</t>
  </si>
  <si>
    <t>ARCHAMBAULT MARIE PIERRE</t>
  </si>
  <si>
    <t>BLANC CHRISTOPHE</t>
  </si>
  <si>
    <t>HUAS SUAREZ ISABELLE</t>
  </si>
  <si>
    <t>LE HOUEZEC CORINE</t>
  </si>
  <si>
    <t>PONNELLE POULIN ALICE</t>
  </si>
  <si>
    <t>DE TRUCHIS CLAIRE</t>
  </si>
  <si>
    <t>MATOS-ROUMAGNAC HELENE</t>
  </si>
  <si>
    <t>LESUR SYLVENE</t>
  </si>
  <si>
    <t>CALDWELL DALECHAMPS MARIE</t>
  </si>
  <si>
    <t>FLECHET MARIE PIERRE</t>
  </si>
  <si>
    <t>GUILLERMIN SEVERINE</t>
  </si>
  <si>
    <t>ABADIE-OLLIVIER MARION</t>
  </si>
  <si>
    <t>BARJHOUX AURELIE</t>
  </si>
  <si>
    <t>GUYENNET GERALDINE</t>
  </si>
  <si>
    <t>FISCHER ELEONORE</t>
  </si>
  <si>
    <t>LAFFONT MALLORY</t>
  </si>
  <si>
    <t>BONNET Cédric</t>
  </si>
  <si>
    <t>CERES-TOURNOIS CAROLINE</t>
  </si>
  <si>
    <t>TISSERAND STEPHANIE</t>
  </si>
  <si>
    <t>VANDERKAM LUCIE</t>
  </si>
  <si>
    <t>BESSON DELPHINE</t>
  </si>
  <si>
    <t>VARENNE LORENE</t>
  </si>
  <si>
    <t>BORIES THOMAS</t>
  </si>
  <si>
    <t>CHAMIOT ELSA</t>
  </si>
  <si>
    <t>MARRY RODOT BERYL</t>
  </si>
  <si>
    <t>DEMANGEON SOLENE</t>
  </si>
  <si>
    <t>PLAZENET SOPHIE</t>
  </si>
  <si>
    <t>VANDAME CECILE</t>
  </si>
  <si>
    <t>STEFANI FAUSTINE</t>
  </si>
  <si>
    <t>RICHARD AUDE</t>
  </si>
  <si>
    <t>ESCANO VINCENT</t>
  </si>
  <si>
    <t>JARGEAT DELPHINE</t>
  </si>
  <si>
    <t>MOENNE-LOCCOZ ALIX</t>
  </si>
  <si>
    <t>SALERNO CORALIE</t>
  </si>
  <si>
    <t>JOSSE ALISSON</t>
  </si>
  <si>
    <t>LEPINAY ELISE</t>
  </si>
  <si>
    <t>BOULZE EMILIE</t>
  </si>
  <si>
    <t>ARNAUDON CLAIRE</t>
  </si>
  <si>
    <t>BEDU CLAIRE</t>
  </si>
  <si>
    <t>CALMELS SABINE</t>
  </si>
  <si>
    <t>PILORGE MARION</t>
  </si>
  <si>
    <t>BOSMEAN LUCIE</t>
  </si>
  <si>
    <t>MONTAGNE SOPHIE</t>
  </si>
  <si>
    <t>NICOD LAUREN</t>
  </si>
  <si>
    <t>SCHOLER TIPHAINE</t>
  </si>
  <si>
    <t>SIVET MATHILDE</t>
  </si>
  <si>
    <t>GAUTIER NINA</t>
  </si>
  <si>
    <t>SABATIER LAURA</t>
  </si>
  <si>
    <t>COLOMBANI LOUCIF COLLINE</t>
  </si>
  <si>
    <t>LAMBERT SALOME</t>
  </si>
  <si>
    <t>RICHERMOZ CAMILLE</t>
  </si>
  <si>
    <t>CONSEIL LARA</t>
  </si>
  <si>
    <t>BAUD MAY</t>
  </si>
  <si>
    <t>PIERRON NELSIE</t>
  </si>
  <si>
    <t>WIECZOREK FLORENT</t>
  </si>
  <si>
    <t>LIETARD-CHEMINEL ANAIS</t>
  </si>
  <si>
    <t>SPARICIO MELANIE</t>
  </si>
  <si>
    <t>DELORME LAURE BENEDICTE</t>
  </si>
  <si>
    <t>COPPERE MARION</t>
  </si>
  <si>
    <t>CHAPUT LOLITA</t>
  </si>
  <si>
    <t>HARAUX AGATHE</t>
  </si>
  <si>
    <t>63</t>
  </si>
  <si>
    <t>69D</t>
  </si>
  <si>
    <t>74</t>
  </si>
  <si>
    <t>42</t>
  </si>
  <si>
    <t>03</t>
  </si>
  <si>
    <t>43</t>
  </si>
  <si>
    <t>alinemolle@yahoo.fr</t>
  </si>
  <si>
    <t>sfpasressouche@yahoo.fr</t>
  </si>
  <si>
    <t>aurelieval.pro@gmail.com</t>
  </si>
  <si>
    <t>sbougnardboussit.sf@orange.fr</t>
  </si>
  <si>
    <t>katherine.flandin@wanadoo.fr</t>
  </si>
  <si>
    <t>elvire.adjahi@wanadoo.fr</t>
  </si>
  <si>
    <t>Sfgustin73@gmail.com</t>
  </si>
  <si>
    <t>carole.leprunier26@orange.fr</t>
  </si>
  <si>
    <t>elo.clement@yahoo.com</t>
  </si>
  <si>
    <t>contact@sagefemme-uriage.fr</t>
  </si>
  <si>
    <t>marie-line.hayoz@wanadoo.fr</t>
  </si>
  <si>
    <t>mp.archambault@wanadoo.fr</t>
  </si>
  <si>
    <t>docteur.chauveaud@outlook.fr</t>
  </si>
  <si>
    <t>docteur.michelrosenberg@wanadoo.fr</t>
  </si>
  <si>
    <t>corinelh@orange.fr</t>
  </si>
  <si>
    <t>seemed.vernoux@gmail.com</t>
  </si>
  <si>
    <t>hélène.matos-roumagnac@orange.fr</t>
  </si>
  <si>
    <t>elsavial.sf@gmail.com</t>
  </si>
  <si>
    <t>contact@sylvene-sage-femme.fr</t>
  </si>
  <si>
    <t>mariesappey@yahoo.fr</t>
  </si>
  <si>
    <t>m.abadieollivier@gmail.com</t>
  </si>
  <si>
    <t>cbonnet.sf@gmail.com</t>
  </si>
  <si>
    <t>gyneco.secretaire1@gmail.com</t>
  </si>
  <si>
    <t>aureliechikh.sagefemme@gmail.com</t>
  </si>
  <si>
    <t>varenne.lorene@gmail.com</t>
  </si>
  <si>
    <t>medecinsdemiage@gmail.com</t>
  </si>
  <si>
    <t>ablanc@fede07.admr.org</t>
  </si>
  <si>
    <t>Gynéco38500@gmail.com</t>
  </si>
  <si>
    <t>solenedemangeonsf@gmail.com</t>
  </si>
  <si>
    <t>sophie-plazenet@orange.fr</t>
  </si>
  <si>
    <t>medecinsmegeve@gmail.com</t>
  </si>
  <si>
    <t>vincent.escano@orange.fr</t>
  </si>
  <si>
    <t>dr.alixphilippe@gmail.com</t>
  </si>
  <si>
    <t>Delphine.jargeat@hotmail.fr</t>
  </si>
  <si>
    <t>dr.annabellebonnet@gmail.com</t>
  </si>
  <si>
    <t>alissonjosse6@gmail.com</t>
  </si>
  <si>
    <t>selmedival@gmail.com</t>
  </si>
  <si>
    <t>secretariatmsp@gmail.com</t>
  </si>
  <si>
    <t>j.moritel@emanea.fr</t>
  </si>
  <si>
    <t>c.courage@resamut.fr</t>
  </si>
  <si>
    <t>clementine.faure@gmail.com</t>
  </si>
  <si>
    <t>bourgetdulac@cds-medeor.fr</t>
  </si>
  <si>
    <t>dr.alice.ydema@orange.fr</t>
  </si>
  <si>
    <t>Coline.rouchon@gmail.com</t>
  </si>
  <si>
    <t>Julie.goutaland.sf@gmail.com</t>
  </si>
  <si>
    <t>mspvinzier@gmail.com</t>
  </si>
  <si>
    <t>aurelien.giraud@polesantesimoneveil.fr</t>
  </si>
  <si>
    <t>sophiemontagne.sagefemme@gmail.com</t>
  </si>
  <si>
    <t>sagesfemmesarnas@gmail.com</t>
  </si>
  <si>
    <t>colline.colombani.sf@gmail.com</t>
  </si>
  <si>
    <t>richermozcamille@gmail.com</t>
  </si>
  <si>
    <t>secrétariatcentremed.morzine@gmail.com</t>
  </si>
  <si>
    <t>secretariatmedical.mspduroyans@gmail.com</t>
  </si>
  <si>
    <t>m.jeansonnie@gmail.com</t>
  </si>
  <si>
    <t>cabinet.lucine@gmail.com</t>
  </si>
  <si>
    <t>carolinevaginay.sf@gmail.com</t>
  </si>
  <si>
    <t>marioncoppere.sagfemme@gmail.com</t>
  </si>
  <si>
    <t>Lolitachaputsf@gmail.com</t>
  </si>
  <si>
    <t>cabinet.nid.daltitude@gmail.com</t>
  </si>
  <si>
    <t>Madame Elisabeth Colliot‑Thélène</t>
  </si>
  <si>
    <t>https://www.doctolib.fr/gynecologue-obstetricien/la-begude-de-mazenc/thierry-renaud</t>
  </si>
  <si>
    <t>Christine LABROSSE</t>
  </si>
  <si>
    <t>Janick COUDER</t>
  </si>
  <si>
    <t>Sabine DE MARNE</t>
  </si>
  <si>
    <t>https://www.caroline-defauchy-sage-femme.fr</t>
  </si>
  <si>
    <t>Cécile LAURENT</t>
  </si>
  <si>
    <t>Cindy BORDET</t>
  </si>
  <si>
    <t>Aurélie VAL</t>
  </si>
  <si>
    <t>Juliette PELLOUX</t>
  </si>
  <si>
    <t>Fanny MARION SAGE-FEMME, Sage-Femme à Lans en Vercors : Prenez rendez-vous en ligne</t>
  </si>
  <si>
    <t>Stéphanie CAMPOS HUGUENEY</t>
  </si>
  <si>
    <t>https://www.doctolib.fr/sage-femme/vaulx-en-velin/melanie-villemaud</t>
  </si>
  <si>
    <t>https://www.doctolib.fr/sage-femme/frangy/catherine-mathieu-galy</t>
  </si>
  <si>
    <t>https://www.doctolib.fr/sage-femme/bourgoin-jallieu/claire-mermet</t>
  </si>
  <si>
    <t>https://www.doctolib.fr/sage-femme/tarare/katherine-flandin</t>
  </si>
  <si>
    <t>https://www.doctolib.fr/sage-femme/gleize/elvire-adjahi</t>
  </si>
  <si>
    <t>https://www.doctolib.fr/sage-femme/craponne/christelle-calippe-lanphouthacoul</t>
  </si>
  <si>
    <t>https://www.doctolib.fr/sage-femme/annecy/marjolaine-cantan</t>
  </si>
  <si>
    <t>https://www.doctolib.fr/sage-femme-echographiste/passy/celine-gaillard</t>
  </si>
  <si>
    <t>Sage-femme Orlane POLIZZI à 38300, Bourgoin-Jallieu - Maiia</t>
  </si>
  <si>
    <t>Alice Piazzon, Sage-femme à Tarare : Prenez rendez-vous en ligne - Doctolib</t>
  </si>
  <si>
    <t>Emilie NOVAT, Sage-femme à Belleville-en-Beaujolais - Doctolib</t>
  </si>
  <si>
    <t>https://www.doctolib.fr/sage-femme/firminy/clarisse-merle</t>
  </si>
  <si>
    <t>https://www.doctolib.fr/sage-femme/belley/delphine-delacoste-rome</t>
  </si>
  <si>
    <t>https://www.doctolib.fr/sage-femme/les-houches/sandie-tendron-courtois-les-houches</t>
  </si>
  <si>
    <t>http://sagefemmesaintperay.fr/armel-maran/rdv/</t>
  </si>
  <si>
    <t>Raphaëlle Castagno, Sage-femme à Écully : Prenez rendez-vous en ligne - Doctolib</t>
  </si>
  <si>
    <t>https://acgutier.wixsite.com/website</t>
  </si>
  <si>
    <t>https://www.doctolib.fr/sage-femme/saint-donat-sur-l-herbasse/claire-layat</t>
  </si>
  <si>
    <t>https://www.doctolib.fr/sage-femme/villeneuve-de-berg/melinee-brun</t>
  </si>
  <si>
    <t>https://www.doctolib.fr/sage-femme/chambery/sophie-gustin</t>
  </si>
  <si>
    <t>https://www.doctolib.fr/sage-femme/bas-en-basset/emilie-rochon</t>
  </si>
  <si>
    <t>Sage-femme Carole LEPRUNIER-GENDRON à 26000, Valence - Maiia</t>
  </si>
  <si>
    <t>https://www.doctolib.fr/sage-femme/caluire-et-cuire/catherine-carlin-vuille</t>
  </si>
  <si>
    <t>https://www.doctolib.fr/sage-femme/condrieu/elodie-clement</t>
  </si>
  <si>
    <t>Sage-femme Florence ROCH à 69140, Rillieux-la-Pape - Maiia</t>
  </si>
  <si>
    <t>https://www.doctolib.fr/sage-femme-echographiste/chindrieux/fanny-francioli</t>
  </si>
  <si>
    <t>https://www.doctolib.fr/sage-femme/barberaz/christine-voyer</t>
  </si>
  <si>
    <t>https://www.doctolib.fr/sage-femme/saint-martin-d-uriage/stephanie-weiss</t>
  </si>
  <si>
    <t>https://www.doctolib.fr/sage-femme/annecy/pauline-marchand</t>
  </si>
  <si>
    <t>RIQUET Virginie, Sage femme , Sophrologie, Hypnothérapie, Homéopathie, Gynécologie à VIC LE COMTE – Ubiclic</t>
  </si>
  <si>
    <t>Sage-femme Anne DABERNAT à 15220, Roannes-Saint-Mary - Maiia</t>
  </si>
  <si>
    <t>https://www.doctolib.fr/sage-femme/vichy/eve-mabru</t>
  </si>
  <si>
    <t>https://www.doctolib.fr/sage-femme/montelimar/marie-line-hayoz</t>
  </si>
  <si>
    <t>https://www.doctolib.fr/sage-femme/grenoble/aurore-gense</t>
  </si>
  <si>
    <t>https://www.doctolib.fr/sage-femme/issoire/charlotte-berr-bouchant</t>
  </si>
  <si>
    <t>VERNAY PIVOT Frederique, Médecine générale orientation gynécologie à LA MURETTE – Ubiclic</t>
  </si>
  <si>
    <t>https://www.doctolib.fr/gynecologue-obstetricien/saint-etienne/arnault-cornet</t>
  </si>
  <si>
    <t>https://www.doctolib.fr/gynecologue-medicale/annecy/benedicte-buchet-annecy</t>
  </si>
  <si>
    <t>https://www.doctolib.fr/medecin-generaliste/anneyron/philippe-bismuth</t>
  </si>
  <si>
    <t>https://www.doctolib.fr/gynecologue-obstetricien/aix-les-bains/michel-rosenberg</t>
  </si>
  <si>
    <t>https://www.doctolib.fr/gynecologue-obstetricien/collonges-au-mont-d-or/christophe-blanc</t>
  </si>
  <si>
    <t>https://www.cabinetmedicaldubreda.fr/</t>
  </si>
  <si>
    <t>https://www.doctolib.fr/medecin-generaliste/allevard/sidonie-lecomte</t>
  </si>
  <si>
    <t>https://www.doctolib.fr/gynecologue-obstetricien/aubiere/carole-boda</t>
  </si>
  <si>
    <t>https://www.doctolib.fr/sage-femme/crest/solenn-joyeux?</t>
  </si>
  <si>
    <t>https://www.doctolib.fr/sage-femme/venissieux/corine-le-houezec</t>
  </si>
  <si>
    <t>https://www.doctolib.fr/sage-femme/crest/solenn-joyeux</t>
  </si>
  <si>
    <t>https://www.drbouquet.fr/</t>
  </si>
  <si>
    <t>https://www.doctolib.fr/gynecologue/lyon/guillaume-hingrai</t>
  </si>
  <si>
    <t>Dr Stéphanie BARON-BERTRAND, Médecin généraliste à Belley - Doctolib</t>
  </si>
  <si>
    <t>https://www.doctolib.fr/frottis/privas</t>
  </si>
  <si>
    <t>https://www.doctolib.fr/sage-femme/irigny/gaelle-lacroix</t>
  </si>
  <si>
    <t>Sage-femme Amandine DELORI à 26170, Buis-les-Baronnies - Maiia</t>
  </si>
  <si>
    <t>https://www.doctolib.fr/sage-femme-echographiste/tassin-la-demi-lune/elsa-vial</t>
  </si>
  <si>
    <t>Nadège Marchand Maillet, Sage-femme à Lyon : Prenez RDV en ligne - Doctolib</t>
  </si>
  <si>
    <t>https://www.doctolib.fr/sage-femme/bernin/sylvene-lesur</t>
  </si>
  <si>
    <t>https://www.doctolib.fr/sage-femme/grand-aigueblanche/julia-reydellet</t>
  </si>
  <si>
    <t>https://www.doctolib.fr/gynecologue-medicale/meylan/camille-czernichow</t>
  </si>
  <si>
    <t>https://www.doctolib.fr/gynecologue-medicale/les-martres-de-veyre/maud-karinthi</t>
  </si>
  <si>
    <t>https://rdv.i-agenda.net/cabinet-medical-chalancon-roche/</t>
  </si>
  <si>
    <t>Médecin généraliste Dr Arnaud VICARD à 26130, Saint Restitut - Maiia</t>
  </si>
  <si>
    <t>Médecin Généraliste LIVRON SUR DROME 26250 ROSSIGNOL Olivier - RDV en Ligne | LogicRdv</t>
  </si>
  <si>
    <t>https://www.doctolib.fr/sage-femme-echographiste/chambery/sophie-cousin</t>
  </si>
  <si>
    <t>https://www.doctolib.fr/sage-femme/valence/gaelle-mahec</t>
  </si>
  <si>
    <t>https://www.doctolib.fr/sage-femme/saint-genis-laval/anne-laure-denis</t>
  </si>
  <si>
    <t>https://www.doctolib.fr/sage-femme/chindrieux/anne-lise-hamoignon</t>
  </si>
  <si>
    <t>https://www.doctolib.fr/sage-femme/montbrison/marie-pierre-flechet-montbrison</t>
  </si>
  <si>
    <t>https://www.doctolib.fr/sage-femme/chatillon-sur-chalaronne/severine-guillermin</t>
  </si>
  <si>
    <t>https://www.doctolib.fr/sage-femme/toussieu/catherine-de-weck</t>
  </si>
  <si>
    <t>https://www.doctolib.fr/sage-femme-echographiste/montlucon/nelly-guillou</t>
  </si>
  <si>
    <t>https://www.doctolib.fr/sage-femme/chabeuil/melanie-tatier-chabeuil-26120</t>
  </si>
  <si>
    <t>https://www.doctolib.fr/sage-femme/saint-paul-trois-chateaux/marion-abadie-ollivier-saint-paul-trois-chateaux</t>
  </si>
  <si>
    <t>https://www.doctolib.fr/sage-femme-echographiste/tarare/marie-schiffmann</t>
  </si>
  <si>
    <t>https://www.doctolib.fr/sage-femme/gresy-sur-aix/juliane-raoul</t>
  </si>
  <si>
    <t>www.sage-femme-leberche-savry.fr</t>
  </si>
  <si>
    <t>Dr DUPONT Suzy à FAVERGES – Ubiclic</t>
  </si>
  <si>
    <t>https://www.doctolib.fr/medecin-generaliste/bassens/helene-menuret</t>
  </si>
  <si>
    <t>Christel BOSSE, Sage-femme à Mours-Saint-Eusèbe : Prenez RDV en ligne - Doctolib</t>
  </si>
  <si>
    <t>https://www.doctolib.fr/sage-femme-echographiste/aix-les-bains/bruno-genix</t>
  </si>
  <si>
    <t>https://www.doctolib.fr/sage-femme/grand-aigueblanche/julie-noel</t>
  </si>
  <si>
    <t>https://www.doctolib.fr/sage-femme/mions/cedric-malosse</t>
  </si>
  <si>
    <t>https://www.doctolib.fr/sage-femme/saint-etienne/celine-suc</t>
  </si>
  <si>
    <t>https://www.doctolib.fr/gynecologue-obstetricien/aubiere/lydie-dejou-bouillet</t>
  </si>
  <si>
    <t>https://www.cabinetmedicalperrignier.fr/prise-de-rdv-en-ligne/rdv-dr-perret/</t>
  </si>
  <si>
    <t>https://www.doctolib.fr/medecin-generaliste/villefontaine/charline-ducoeurjoly</t>
  </si>
  <si>
    <t>Chloé MORIN, Sage-Femme à MONTALIEU-VERCIEU : Prenez rendez-vous en ligne</t>
  </si>
  <si>
    <t>https://www.doctolib.fr/sage-femme/aurillac/eleonore-fischer-aurillac</t>
  </si>
  <si>
    <t>Laura BERNARD, Sage-femme échographiste à Les Martres-de-Veyre - Doctolib</t>
  </si>
  <si>
    <t>Mallory LAFFONT, Sage-femme à Privas : Prenez rendez-vous en ligne - Doctolib</t>
  </si>
  <si>
    <t>Cédric BONNET, Sage-femme à Caluire-et-Cuire : Prenez RDV en ligne - Doctolib</t>
  </si>
  <si>
    <t>https://www.doctolib.fr/gynecologue-obstetricien/albertville/caroline-ceres-tournois</t>
  </si>
  <si>
    <t>Dr Stéphanie TISSERAND, Médecin généraliste à Saint-Jorioz - Doctolib</t>
  </si>
  <si>
    <t>https://www.doctolib.fr/gynecologue-medicale/sainte-foy-les-lyon/lucie-vanderkam</t>
  </si>
  <si>
    <t>Aurelie CHIKH, Sage-femme à Feyzin : Prenez rendez-vous en ligne - Doctolib</t>
  </si>
  <si>
    <t>Goretti MAKAMTCHUENG, Sage-femme à Felines : Prenez RDV en ligne - Doctolib</t>
  </si>
  <si>
    <t>https://www.groupemedical-cruseilles.fr/</t>
  </si>
  <si>
    <t>https://www.doctolib.fr/sage-femme/les-vans/elise-blanc</t>
  </si>
  <si>
    <t>Lorène VARENNE, Sage-femme à La Talaudière : Prenez RDV en ligne - Doctolib</t>
  </si>
  <si>
    <t>Thomas BORIES, Sage-femme échographiste à Saint-Marcellin - Doctolib</t>
  </si>
  <si>
    <t>Karine GERBAY MARCEL, Sage-femme à Renaison : Prenez RDV en ligne - Doctolib</t>
  </si>
  <si>
    <t>Médecin généraliste Dr Caroline CLEMENT à 38830, Crêts en Belledonne - Maiia</t>
  </si>
  <si>
    <t>Médecin généraliste Dr Anne Cecile PHILIBERT à 38760, Varces-Allières-et-Risset - Maiia</t>
  </si>
  <si>
    <t>https://www.centremedicaldemiage.fr/</t>
  </si>
  <si>
    <t>https://www.doctolib.fr/sage-femme-echographiste/colombier-saugnieu/morgane-loubet-sartrou</t>
  </si>
  <si>
    <t>Emilie MONTAGNIER, Sage-femme à Bourg-Argental : Prenez RDV en ligne - Doctolib</t>
  </si>
  <si>
    <t>https://www.doctolib.fr/sage-femme/clermont-ferrand/amandine-medina</t>
  </si>
  <si>
    <t>ROUSSET Cynthia, Sage-Femme à Lezoux 63190, RDV en ligne</t>
  </si>
  <si>
    <t>Elsa CHAMIOT, Sage-femme à Lyon : Prenez rendez-vous en ligne - Doctolib</t>
  </si>
  <si>
    <t>https://medecins.msp-villeurbanne-cusset.fr/</t>
  </si>
  <si>
    <t>https://www.doctolib.fr/gynecologue-medicale/voiron/beryl-marry-rodot</t>
  </si>
  <si>
    <t>www.cabinetmedicaldubourg.fr</t>
  </si>
  <si>
    <t>Isaline GAILLARD SÉRUSCLAT, Sage-Femme D.E. à Le Pouzin : Prenez rendez-vous en ligne</t>
  </si>
  <si>
    <t>https://www.doctolib.fr/sage-femme-echographiste/desertines/aude-fonteniaud</t>
  </si>
  <si>
    <t>https://www.doctolib.fr/sage-femme/vendat/sophie-plazenet</t>
  </si>
  <si>
    <t>https://www.doctolib.fr/medecin-generaliste/megeve/cecile-vandame-megeve</t>
  </si>
  <si>
    <t>https://www.doctolib.fr/cabinet-medical/montbrison/cabinet-de-sages-femmes-de-montbrison</t>
  </si>
  <si>
    <t>https://www.doctolib.fr/sage-femme/lyon/faustine-stefani</t>
  </si>
  <si>
    <t>https://www.doctolib.fr/sage-femme-echographiste/annecy/jeromine-stahl</t>
  </si>
  <si>
    <t>https://etudiant.univ-grenoble-alpes.fr/sante-et-bien-etre/vous-soigner/trouver-un-medecin/a-grenoble-le-service-de-sante-etudiante/prendre-rendez-vous/sante-sexuelle/</t>
  </si>
  <si>
    <t>https://www.doctolib.fr/sage-femme/albertville/marianne-filleul</t>
  </si>
  <si>
    <t>https://www.doctolib.fr/medecin-generaliste/saint-etienne-de-fontbellon/virginie-gouessant</t>
  </si>
  <si>
    <t>https://www.doctolib.fr/medecin-generaliste/condrieu/colette-coupat</t>
  </si>
  <si>
    <t>https://www.doctolib.fr/gynecologue-obstetricien/aubiere/amelie-rossi</t>
  </si>
  <si>
    <t>https://richard.sante.pro/</t>
  </si>
  <si>
    <t>https://www.doctolib.fr/medecin-generaliste/chambery/claire-simonot</t>
  </si>
  <si>
    <t>www.cabinetmedical-neuville.fr</t>
  </si>
  <si>
    <t>Médecin Généraliste LIVRON SUR DROME 26250 TERRASSE Élodie - RDV en Ligne | LogicRdv</t>
  </si>
  <si>
    <t>https://www.doctolib.fr/sage-femme/lozanne/marie-deleens</t>
  </si>
  <si>
    <t>https://www.doctolib.fr/sage-femme/les-marches/laura-cara</t>
  </si>
  <si>
    <t>https://www.doctolib.fr/sage-femme/lapalisse/laurine-rivoalan</t>
  </si>
  <si>
    <t>https://www.doctolib.fr/sage-femme/vichy/vincent-escano</t>
  </si>
  <si>
    <t>https://www.doctolib.fr/sage-femme/clermont-ferrand/marie-suzy</t>
  </si>
  <si>
    <t>https://www.doctolib.fr/medecin-generaliste/saint-etienne/alice-marron-delabre</t>
  </si>
  <si>
    <t>docteur-rodriguez.sante.pro</t>
  </si>
  <si>
    <t>http://docteur-alixphilippe.fr/</t>
  </si>
  <si>
    <t>Sage-femme Delphine JARGEAT à 26000, Valence - Maiia</t>
  </si>
  <si>
    <t>Dr. Floriane PRICAZ - Médecin généraliste à Sevrier 74320 : Prendre RDV en ligne</t>
  </si>
  <si>
    <t>https://user.clicrdv.com/cabinet-sage-femme-scm-mater</t>
  </si>
  <si>
    <t>https://mgrendezvous.fr/cabinetmedicaldeletale</t>
  </si>
  <si>
    <t>https://www.doctolib.fr/sage-femme/marennes/elise-broca</t>
  </si>
  <si>
    <t>Amaryllis COUCHOT, Sage-femme à Lyon : Prenez rendez-vous en ligne - Doctolib</t>
  </si>
  <si>
    <t>Claire SALOMON, Sage-femme à Le Versoud : Prenez rendez-vous en ligne - Doctolib</t>
  </si>
  <si>
    <t>Sage-femme Camille COLIN à 01630, Saint-Genis-Pouilly - Maiia</t>
  </si>
  <si>
    <t>https://www.doctolib.fr/sage-femme/gannat/noemie-gevaudan</t>
  </si>
  <si>
    <t>https://www.doctolib.fr/sage-femme/saint-etienne/virginie-plantin</t>
  </si>
  <si>
    <t>https://medecins-marennes69.com/</t>
  </si>
  <si>
    <t>https://www.doctolib.fr/sage-femme/saint-denis-les-bourg/julia-fillardet</t>
  </si>
  <si>
    <t>https://www.doctolib.fr/sage-femme/lyon/lara-donnay</t>
  </si>
  <si>
    <t>https://www.doctolib.fr/sage-femme/crolles/coralie-salerno</t>
  </si>
  <si>
    <t>https://sagesfemmes-aufildufeminin.fr/</t>
  </si>
  <si>
    <t>https://www.doctolib.fr/sage-femme/thones/gaelle-perillat-boiteux</t>
  </si>
  <si>
    <t>https://www.doctolib.fr/sage-femme/saint-thibaud-de-couz/alisson-josse</t>
  </si>
  <si>
    <t>Docteur PASQUIER Milene, Médecine générale à BOURGNEUF – Ubiclic</t>
  </si>
  <si>
    <t>Dr DANTE Sophie, Médecine générale à FAVERGES – Ubiclic</t>
  </si>
  <si>
    <t>https://www.doctolib.fr/medecin-generaliste/villefontaine/virginie-philippe</t>
  </si>
  <si>
    <t>https://www.doctolib.fr/medecin-generaliste/les-vans/debra-campagna</t>
  </si>
  <si>
    <t>Médecin généraliste Dr Agnès BLANCHARD à 74380, Arthaz-Pont-Notre-Dame - Maiia</t>
  </si>
  <si>
    <t>https://www.dr-lonchambon.fr/</t>
  </si>
  <si>
    <t>https://www.doctolib.fr/medecin-generaliste/annecy/eva-martin</t>
  </si>
  <si>
    <t>https://www.doctolib.fr/medecin-generaliste/annecy-le-vieux/johanna-peterlini-maillet</t>
  </si>
  <si>
    <t>https://www.cabinetmedical-arnaudon-cardis.fr/</t>
  </si>
  <si>
    <t>https://www.doctolib.fr/medecin-generaliste/vinzier/tiffany-revil</t>
  </si>
  <si>
    <t>https://www.doctolib.fr/medecin-generaliste/fleurieux-sur-l-arbresle/audrey-trives-fleurieux-sur-l-arbresle</t>
  </si>
  <si>
    <t>Dr Maud Le Guillouzic, Médecin généraliste à Buis-les-Baronnies - Doctolib</t>
  </si>
  <si>
    <t>Marie Alexia BAIRAMZADE, Sage-femme à Saint-Félix - Doctolib</t>
  </si>
  <si>
    <t>Jennifer MORITEL, Sage-femme échographiste à Champagne-au-Mont-d'Or - Doctolib</t>
  </si>
  <si>
    <t>Claire GRAIL FAYARD, Sage-femme à Firminy : Prenez RDV en ligne - Doctolib</t>
  </si>
  <si>
    <t>Camille DELEPAU, Sage-femme à Champier : Prenez rendez-vous en ligne - Doctolib</t>
  </si>
  <si>
    <t>Anne-Sophie Gibold, Sage-femme à Lyon : Prenez rendez-vous en ligne - Doctolib</t>
  </si>
  <si>
    <t>https://www.doctolib.fr/sage-femme/plateau-d-hauteville/clementine-faure</t>
  </si>
  <si>
    <t>https://www.doctolib.fr/sage-femme/chamonix-mont-blanc/manon-gautreau</t>
  </si>
  <si>
    <t>Gynécologue médical Dr Charlotte COSTANZA SARUGGIA à 42000, Saint-Étienne - Maiia</t>
  </si>
  <si>
    <t>Bérangère Manière, Sage-femme à Lyon : Prenez rendez-vous en ligne - Doctolib</t>
  </si>
  <si>
    <t>Dr Sabine CALMELS, Médecin généraliste à Clermont-Ferrand - Doctolib</t>
  </si>
  <si>
    <t>Dr Capucine Mangin, Médecin généraliste à Le Bourget-du-Lac - Doctolib</t>
  </si>
  <si>
    <t>www.cabinetmedicalbogeve.fr</t>
  </si>
  <si>
    <t>Dr Audrey BADOIL, Gynécologue médical à Sainte-Foy-l'Argentière - Doctolib</t>
  </si>
  <si>
    <t>Dr Noémie DURIEZ, Médecin généraliste à Annecy : Prenez RDV en ligne - Doctolib</t>
  </si>
  <si>
    <t>Coline ROUCHON, Sage-femme à Lyon : Prenez rendez-vous en ligne - Doctolib</t>
  </si>
  <si>
    <t>Julie Goutaland, Sage-femme à Murat : Prenez rendez-vous en ligne - Doctolib</t>
  </si>
  <si>
    <t>Lucile VERDIER, Sage-femme à Saint-Priest : Prenez RDV en ligne - Doctolib</t>
  </si>
  <si>
    <t>Sarah KAMALIY, Sage-femme à Villeurbanne : Prenez rendez-vous en ligne - Doctolib</t>
  </si>
  <si>
    <t>https://www.medecins-villerest.fr/</t>
  </si>
  <si>
    <t>Dr Camille LE BIHAN, Médecin généraliste à Lyon : Prenez RDV en ligne - Doctolib</t>
  </si>
  <si>
    <t>Dr Aurélien GIRAUD, Médecin généraliste à Saint-Germain-des-Fossés - Doctolib</t>
  </si>
  <si>
    <t>Dr Alice Vergnol, Médecin généraliste à Murat-le-Quaire, Mont-Dore - Doctolib</t>
  </si>
  <si>
    <t>Médecin généraliste Dr Lucie BOSMEAN à 38400, Saint-Martin-d'Hères - Maiia</t>
  </si>
  <si>
    <t>Sophie MONTAGNE, Sage-femme à Monistrol-sur-Loire - Doctolib</t>
  </si>
  <si>
    <t>Lauren NICOD, Sage-femme à Maurs : Prenez rendez-vous en ligne - Doctolib</t>
  </si>
  <si>
    <t>Mathilde SIVET, Sage-femme à Roanne : Prenez rendez-vous en ligne - Doctolib</t>
  </si>
  <si>
    <t>Laurie AMICO, Sage-femme à Chêne-en-Semine : Prenez RDV en ligne - Doctolib</t>
  </si>
  <si>
    <t>Médecin généraliste Dr Fanny RODRIGUEZ à 42600, Essertines-en-Châtelneuf - Maiia</t>
  </si>
  <si>
    <t>Dr Nina Gautier, Médecin généraliste à Moutiers : Prenez RDV en ligne - Doctolib</t>
  </si>
  <si>
    <t>Laura Sabatier, Sage-femme à Arnas : Prenez rendez-vous en ligne - Doctolib</t>
  </si>
  <si>
    <t>Colline COLOMBANI LOUCIF, Sage-femme à Givors : Prenez RDV en ligne - Doctolib</t>
  </si>
  <si>
    <t>Salomé Lambert, Sage-femme à Pont-du-Château : Prenez RDV en ligne - Doctolib</t>
  </si>
  <si>
    <t>Maurine MOSCA, Sage-femme à Gières : Prenez rendez-vous en ligne - Doctolib</t>
  </si>
  <si>
    <t>Camille Richermoz, Sage-femme à Lyon, Échirolles : Prenez RDV en ligne - Doctolib</t>
  </si>
  <si>
    <t>Lara CONSEIL, Sage-femme à Varces-Allières-et-Risset - Doctolib</t>
  </si>
  <si>
    <t>www.docteurbaud.fr</t>
  </si>
  <si>
    <t>Dr Calypso Willaume-Ceglarek, Médecin généraliste à Cournon-d'Auvergne - Doctolib</t>
  </si>
  <si>
    <t>Dr Audrey LABONNE, Médecin généraliste à Olby : Prenez RDV en ligne - Doctolib</t>
  </si>
  <si>
    <t>Andrea TALLONE, Sage-femme à Pierre-Bénite : Prenez RDV en ligne - Doctolib</t>
  </si>
  <si>
    <t>Sarah COULPIER, Sage-femme à Clermont-Ferrand : Prenez RDV en ligne - Doctolib</t>
  </si>
  <si>
    <t>Mathilde JEANSONNIE, Sage-femme à Blanzat : Prenez RDV en ligne - Doctolib</t>
  </si>
  <si>
    <t>Melanie SPARICIO, Sage-femme à Froges : Prenez rendez-vous en ligne - Doctolib</t>
  </si>
  <si>
    <t>Dr Emily Blavier, Gynécologue obstétricien à Tulette - Doctolib</t>
  </si>
  <si>
    <t>Adrien Givodan, Sage-femme à Dieulefit : Prenez rendez-vous en ligne - Doctolib</t>
  </si>
  <si>
    <t>Mélina MONTEIRO DE CARVALHO, Sage-femme à Lempdes - Doctolib</t>
  </si>
  <si>
    <t>user.clicrdv.com/cabinet-de-sage-femme-et-d-echographie</t>
  </si>
  <si>
    <t>Caroline VAGINAY, Sage-femme à Belleville-en-Beaujolais - Doctolib</t>
  </si>
  <si>
    <t>Marion COPPERE, Sage-femme à Villerest : Prenez rendez-vous en ligne - Doctolib</t>
  </si>
  <si>
    <t>Lolita Chaput, Sage-femme à Lyon : Prenez rendez-vous en ligne - Doctolib</t>
  </si>
  <si>
    <t>Agathe Haraux, Sage-femme à Saint-Gingolph : Prenez RDV en ligne - Doctolib</t>
  </si>
  <si>
    <t>Adresse</t>
  </si>
  <si>
    <t>Code Postal</t>
  </si>
  <si>
    <t>Ville</t>
  </si>
  <si>
    <t>900 Rte De Paris</t>
  </si>
  <si>
    <t>Viriat</t>
  </si>
  <si>
    <t>Belley</t>
  </si>
  <si>
    <t>1 Rte De Veyziat bp 818</t>
  </si>
  <si>
    <t>Oyonnax Cedex</t>
  </si>
  <si>
    <t>10 av Du General De Gaulle bp 609</t>
  </si>
  <si>
    <t>Moulins Cedex</t>
  </si>
  <si>
    <t>18 av Du 8 Mai 1945</t>
  </si>
  <si>
    <t>Montlucon Cedex</t>
  </si>
  <si>
    <t>Bd Deniere bp 2757</t>
  </si>
  <si>
    <t>Vichy Cedex</t>
  </si>
  <si>
    <t>R Du Bon Pasteur bp 119</t>
  </si>
  <si>
    <t>Annonay Cedex</t>
  </si>
  <si>
    <t>14 av De Bellande</t>
  </si>
  <si>
    <t>Aubenas Cedex</t>
  </si>
  <si>
    <t>Av Docteur Mallet bp 49</t>
  </si>
  <si>
    <t>St Flour Cedex</t>
  </si>
  <si>
    <t>50 av De La Republique bp 229</t>
  </si>
  <si>
    <t>Aurillac Cedex</t>
  </si>
  <si>
    <t>179 Bd Marechal Juin</t>
  </si>
  <si>
    <t>Valence Cedex 9</t>
  </si>
  <si>
    <t>607 av Genevieve De Gaulle bp 1002</t>
  </si>
  <si>
    <t>Romans Sur Isere Cedex</t>
  </si>
  <si>
    <t>Qua Beausséret bp 249</t>
  </si>
  <si>
    <t>Montelimar Cedex</t>
  </si>
  <si>
    <t>30 av Du Médipôle bp 40348</t>
  </si>
  <si>
    <t>Bourgoin Jallieu Cedex</t>
  </si>
  <si>
    <t>Hôpital Couple-Enfant-Quai Yermoloff</t>
  </si>
  <si>
    <t>La Tronche</t>
  </si>
  <si>
    <t>Mte Du Docteur Chapuis bp 127</t>
  </si>
  <si>
    <t>Vienne</t>
  </si>
  <si>
    <t>34 Avenue Jacques Chirac</t>
  </si>
  <si>
    <t>Voiron</t>
  </si>
  <si>
    <t>8 r Docteur Calmette</t>
  </si>
  <si>
    <t>Grenoble Cedex 1</t>
  </si>
  <si>
    <t>28 r De Charlieu bp 511</t>
  </si>
  <si>
    <t>Roanne Cedex</t>
  </si>
  <si>
    <t>Av Des Monts Du Soir bp 219</t>
  </si>
  <si>
    <t>Montbrison Cedex</t>
  </si>
  <si>
    <t>2 r Robert Ploton</t>
  </si>
  <si>
    <t>Firminy</t>
  </si>
  <si>
    <t>19 r Victor Hugo</t>
  </si>
  <si>
    <t>St Chamond Cedex</t>
  </si>
  <si>
    <t>Av Albert Raimond</t>
  </si>
  <si>
    <t>St Priest En Jarez Cedex</t>
  </si>
  <si>
    <t>12 Bd Du Dr Chantemesse bp 20352</t>
  </si>
  <si>
    <t>Le Puy En Velay Cedex</t>
  </si>
  <si>
    <t>13 r Du Dr Sauvat</t>
  </si>
  <si>
    <t>Rte De Fau bp 89</t>
  </si>
  <si>
    <t>Thiers Cedex</t>
  </si>
  <si>
    <t>1 Pl Lucie Aubrac</t>
  </si>
  <si>
    <t>Clermont Ferrand Cedex 1</t>
  </si>
  <si>
    <t>59 r De La Chataigneraie bp 125</t>
  </si>
  <si>
    <t>Beaumont</t>
  </si>
  <si>
    <t>9 av Professeur Fleming bp 122</t>
  </si>
  <si>
    <t>Givors</t>
  </si>
  <si>
    <t>78 Che De Montray</t>
  </si>
  <si>
    <t>Ste Foy Les Lyon</t>
  </si>
  <si>
    <t>Plt D'ouilly bp 80436</t>
  </si>
  <si>
    <t>Gleize</t>
  </si>
  <si>
    <t>59 Bd Pinel</t>
  </si>
  <si>
    <t>Bron Cedex</t>
  </si>
  <si>
    <t>158 r Leon Blum</t>
  </si>
  <si>
    <t>Villeurbanne</t>
  </si>
  <si>
    <t>5place D'arsonval</t>
  </si>
  <si>
    <t>Lyon</t>
  </si>
  <si>
    <t>165 Che Du Grand Revoyet</t>
  </si>
  <si>
    <t>Pierre Benite</t>
  </si>
  <si>
    <t>103 Gr De La Croix Rousse</t>
  </si>
  <si>
    <t>Lyon Cedex 04</t>
  </si>
  <si>
    <t>Pl Lucien Biset bp 31125</t>
  </si>
  <si>
    <t>Chambery Cedex</t>
  </si>
  <si>
    <t>179 r Du Docteur Grange cs 20113</t>
  </si>
  <si>
    <t>St Jean De Maurienne Cedex</t>
  </si>
  <si>
    <t>49 av Du Grand Port</t>
  </si>
  <si>
    <t>Aix Les Bains Cedex</t>
  </si>
  <si>
    <t>Av Du Nantet bp 11</t>
  </si>
  <si>
    <t>Bourg St Maurice Cedex</t>
  </si>
  <si>
    <t>253 r Pierre De Coubertin bp 126</t>
  </si>
  <si>
    <t>Albertville Cedex</t>
  </si>
  <si>
    <t>1 av De L'hopital bp 90074 Metz Tessy Pringy</t>
  </si>
  <si>
    <t>Annecy</t>
  </si>
  <si>
    <t>1 r Amedee Viii De Savoie bp 14110</t>
  </si>
  <si>
    <t>St Julien En Genevois Cede</t>
  </si>
  <si>
    <t>3 av De La Dame bp 526</t>
  </si>
  <si>
    <t>Thonon Les Bains Cedex</t>
  </si>
  <si>
    <t>558 Rte De Findrol bp 20 500</t>
  </si>
  <si>
    <t>Contamine Sur Arve</t>
  </si>
  <si>
    <t>380 r De L'hopital bp 118</t>
  </si>
  <si>
    <t>Sallanches</t>
  </si>
  <si>
    <t>14 r De L'hopital bp 615</t>
  </si>
  <si>
    <t>Trevoux Cedex</t>
  </si>
  <si>
    <t>2 av Pasteur bp 707</t>
  </si>
  <si>
    <t>Privas Cedex</t>
  </si>
  <si>
    <t>0 av Fernand Talandier 0</t>
  </si>
  <si>
    <t>Mauriac</t>
  </si>
  <si>
    <t>r Driss Chraibi</t>
  </si>
  <si>
    <t>Crest</t>
  </si>
  <si>
    <t>0 r Pierre Valette bp 30</t>
  </si>
  <si>
    <t>St Vallier Cedex</t>
  </si>
  <si>
    <t>17 r Leon Archimbaud</t>
  </si>
  <si>
    <t>Die</t>
  </si>
  <si>
    <t>62 r Des Alpes bp 56</t>
  </si>
  <si>
    <t>La Mure D Isere</t>
  </si>
  <si>
    <t>Le Thomassin bp 8</t>
  </si>
  <si>
    <t>Le Pont De Beauvoisin</t>
  </si>
  <si>
    <t>1 av Felix Faure bp 8</t>
  </si>
  <si>
    <t>St Marcellin</t>
  </si>
  <si>
    <t>26 r Camille Pariat bp 122</t>
  </si>
  <si>
    <t>Feurs</t>
  </si>
  <si>
    <t>75 r General Giraud 0</t>
  </si>
  <si>
    <t>Roanne</t>
  </si>
  <si>
    <t>14 av Georges Clemenceau</t>
  </si>
  <si>
    <t>Ambert</t>
  </si>
  <si>
    <t>6 Bd Garibaldi</t>
  </si>
  <si>
    <t>Tarare</t>
  </si>
  <si>
    <t xml:space="preserve"> Issoire Cedex</t>
  </si>
  <si>
    <t>205 gr</t>
  </si>
  <si>
    <t>Montluel</t>
  </si>
  <si>
    <t>160 r Marc Panissod</t>
  </si>
  <si>
    <t>Gex</t>
  </si>
  <si>
    <t>3 Rue Adhémar</t>
  </si>
  <si>
    <t>4 Place Jacques Martin Deydier</t>
  </si>
  <si>
    <t>Nyons</t>
  </si>
  <si>
    <t>34 Rue Palestro</t>
  </si>
  <si>
    <t>Romans Sur Isere</t>
  </si>
  <si>
    <t>63 Rue Adolphe Thiers</t>
  </si>
  <si>
    <t>Valence</t>
  </si>
  <si>
    <t>9004 Che Gaston Reynaud</t>
  </si>
  <si>
    <t>66 r De La République</t>
  </si>
  <si>
    <t>Pont De Cheruy</t>
  </si>
  <si>
    <t>Grenoble</t>
  </si>
  <si>
    <t>12 r Des Aiguinards</t>
  </si>
  <si>
    <t>Meylan</t>
  </si>
  <si>
    <t>4 av Du 8 Mai 1945</t>
  </si>
  <si>
    <t>St Martin D Heres</t>
  </si>
  <si>
    <t>14 Place Albert Schweitzer</t>
  </si>
  <si>
    <t>Bourgoin Jallieu</t>
  </si>
  <si>
    <t>30 Boulevard Gambetta</t>
  </si>
  <si>
    <t>162 Galerie De L'arlequin</t>
  </si>
  <si>
    <t>13 Pl Des Geants</t>
  </si>
  <si>
    <t>7 r Tres Cloitres</t>
  </si>
  <si>
    <t>6 Avenue Des Frères Tardy</t>
  </si>
  <si>
    <t>23 Avenue Albert 1er De Belgique,</t>
  </si>
  <si>
    <t>46 Rue Emile Zola</t>
  </si>
  <si>
    <t>Villefontaine</t>
  </si>
  <si>
    <t>33 Avenue De La Gare</t>
  </si>
  <si>
    <t>Pontcharra</t>
  </si>
  <si>
    <t>24b av Jean Jaures</t>
  </si>
  <si>
    <t>Roussillon</t>
  </si>
  <si>
    <t>2 r Du 19 Mars 1962</t>
  </si>
  <si>
    <t>St Egreve</t>
  </si>
  <si>
    <t>5 r Anatole France</t>
  </si>
  <si>
    <t>27 av Antoine Girard</t>
  </si>
  <si>
    <t>Le Pont De Claix</t>
  </si>
  <si>
    <t>80 Allee Ampere -bat Muse -</t>
  </si>
  <si>
    <t>12 av Charles De Gaulle</t>
  </si>
  <si>
    <t>Monistrol Sur Loire</t>
  </si>
  <si>
    <t>25 Rue Etienne Dolet</t>
  </si>
  <si>
    <t>Clermont-Ferrand</t>
  </si>
  <si>
    <t>25 Rue Lucie Et Raymond Aubrac</t>
  </si>
  <si>
    <t>Clermont Ferrand</t>
  </si>
  <si>
    <t>5 Espace Henry Vallée</t>
  </si>
  <si>
    <t>305 r Gabriel Voisin</t>
  </si>
  <si>
    <t>Villefranche Sur Saone</t>
  </si>
  <si>
    <t>4 r Edgar Quinet</t>
  </si>
  <si>
    <t>Bron</t>
  </si>
  <si>
    <t>44 r Feuillat</t>
  </si>
  <si>
    <t>2 Rue Lakanal</t>
  </si>
  <si>
    <t>169 r Des Flocons</t>
  </si>
  <si>
    <t>Les Belleville</t>
  </si>
  <si>
    <t>2 r Simone Veil</t>
  </si>
  <si>
    <t>Bassens</t>
  </si>
  <si>
    <t>Immeuble Le Zenith 6 Rue Des Pres Riants</t>
  </si>
  <si>
    <t>Aix Les Bains</t>
  </si>
  <si>
    <t>34 Place Des Afforêts</t>
  </si>
  <si>
    <t>La Roche-Sur-Foron</t>
  </si>
  <si>
    <t>1 Place De La Commune 1871.</t>
  </si>
  <si>
    <t>0002 pl Porte Reine</t>
  </si>
  <si>
    <t>Chambery</t>
  </si>
  <si>
    <t>0000 Za Boulagne Pole Sante N6</t>
  </si>
  <si>
    <t>La Begude De Mazenc</t>
  </si>
  <si>
    <t>0002 B Crs De La Liberte Villa Liberty</t>
  </si>
  <si>
    <t>Chadrac</t>
  </si>
  <si>
    <t>0153 r Des Auberges Espace Sante</t>
  </si>
  <si>
    <t>St Savin</t>
  </si>
  <si>
    <t>0065 r Pasteur</t>
  </si>
  <si>
    <t>Albertville</t>
  </si>
  <si>
    <t>0021 r Bel Air Maison De Sante</t>
  </si>
  <si>
    <t>St Priest</t>
  </si>
  <si>
    <t>0050 pl Theophile Vallet</t>
  </si>
  <si>
    <t>Passy</t>
  </si>
  <si>
    <t>0022 r Parmentier</t>
  </si>
  <si>
    <t>Yzeure</t>
  </si>
  <si>
    <t>0038 r Delandine</t>
  </si>
  <si>
    <t>0009 r Ampere</t>
  </si>
  <si>
    <t>Bellegarde Sur Valserine</t>
  </si>
  <si>
    <t>0015 r Diane De Poitiers</t>
  </si>
  <si>
    <t>Saint Vallier</t>
  </si>
  <si>
    <t>0011 bd Desaix</t>
  </si>
  <si>
    <t>Riom</t>
  </si>
  <si>
    <t>1 Place De La Petite Vitesse</t>
  </si>
  <si>
    <t>Ruoms</t>
  </si>
  <si>
    <t>0002 St Laurent D Oingt Mte Du Prieure</t>
  </si>
  <si>
    <t>Val D Oingt</t>
  </si>
  <si>
    <t>0025 r Roger Salengro</t>
  </si>
  <si>
    <t>Saint Etienne</t>
  </si>
  <si>
    <t>0085 rte De Grenoble</t>
  </si>
  <si>
    <t>Lans En Vercors</t>
  </si>
  <si>
    <t>0044 r Des Brandes</t>
  </si>
  <si>
    <t>Saint-Eloy-Les-Mines</t>
  </si>
  <si>
    <t>14 Avenue Voltaire</t>
  </si>
  <si>
    <t>Vaulx-En-Velin</t>
  </si>
  <si>
    <t>1266 Route De Bonlieu</t>
  </si>
  <si>
    <t>Sallenoves</t>
  </si>
  <si>
    <t>0105 Pole Sante r Fougeirol</t>
  </si>
  <si>
    <t>Les Ollieres Sur Eyrieux</t>
  </si>
  <si>
    <t>0028 r De La Soie</t>
  </si>
  <si>
    <t>0009 r Albert Giron</t>
  </si>
  <si>
    <t>0280 Che Des Ecoles</t>
  </si>
  <si>
    <t>St Romain De Popey</t>
  </si>
  <si>
    <t>5 Avenue Marc Sangnier</t>
  </si>
  <si>
    <t>120 Ancienne Route De Beaujeu, Bat La Passerelle 1</t>
  </si>
  <si>
    <t>Arnas</t>
  </si>
  <si>
    <t>0119 av Pierre Poiret Helios Sante</t>
  </si>
  <si>
    <t>Craponne</t>
  </si>
  <si>
    <t>0166 rte De La Riviere</t>
  </si>
  <si>
    <t>Poleymieux Au Mont D Or</t>
  </si>
  <si>
    <t>0004 B r Du Commerce</t>
  </si>
  <si>
    <t>Craponne Sur Arzon</t>
  </si>
  <si>
    <t>Allée De La Santé,</t>
  </si>
  <si>
    <t>Pont De Vaux</t>
  </si>
  <si>
    <t>0320 r Francois D'urfe</t>
  </si>
  <si>
    <t>Bage Le Chatel</t>
  </si>
  <si>
    <t>0010 av Zanaroli</t>
  </si>
  <si>
    <t>3 Place De La Fontaine</t>
  </si>
  <si>
    <t>Fontanil-Cornillon</t>
  </si>
  <si>
    <t>337 Avenue De Marlioz</t>
  </si>
  <si>
    <t>0006 r Des Rosiers</t>
  </si>
  <si>
    <t>0004 r Ronat</t>
  </si>
  <si>
    <t>0004 r De La Blanchisserie</t>
  </si>
  <si>
    <t>Belleville</t>
  </si>
  <si>
    <t>0001 r De L'abattoir</t>
  </si>
  <si>
    <t>38 Rue De Savoie</t>
  </si>
  <si>
    <t>Artemare</t>
  </si>
  <si>
    <t>66 Route Des Granges</t>
  </si>
  <si>
    <t>Les Houches</t>
  </si>
  <si>
    <t>0036 B r De La Republique</t>
  </si>
  <si>
    <t>St Peray</t>
  </si>
  <si>
    <t>0039 Medicentre Cab Sage Femme Che De La Vernique</t>
  </si>
  <si>
    <t>Ecully</t>
  </si>
  <si>
    <t>0024 av Des Tirignons Le Bayard</t>
  </si>
  <si>
    <t>Goncelin</t>
  </si>
  <si>
    <t>20 Avenue Charles Chabert Immeuble L'orée Du Parc,</t>
  </si>
  <si>
    <t>St Donat Sur L'herbasse</t>
  </si>
  <si>
    <t>0110 r De L Hopital</t>
  </si>
  <si>
    <t>Villeneuve De Berg</t>
  </si>
  <si>
    <t>0009 r Du Berthollet</t>
  </si>
  <si>
    <t>Chemin De Chabannes</t>
  </si>
  <si>
    <t>0458 av Victor Hugo</t>
  </si>
  <si>
    <t>Echo Caluire 263 av Jean Monnet</t>
  </si>
  <si>
    <t>Caluire Et Cuire</t>
  </si>
  <si>
    <t>0000 45 gr Maison Medicale Condrieu</t>
  </si>
  <si>
    <t>Condrieu</t>
  </si>
  <si>
    <t>0003 Crs Brillier</t>
  </si>
  <si>
    <t>25 Rue Des Frères Lumière</t>
  </si>
  <si>
    <t>Rillieux La Pape</t>
  </si>
  <si>
    <t>0903 Rte D Aix</t>
  </si>
  <si>
    <t>Chindrieux</t>
  </si>
  <si>
    <t>Immeuble La Fabrik 66 Route D'apremont</t>
  </si>
  <si>
    <t>Barberaz</t>
  </si>
  <si>
    <t>60, Place De La Forge</t>
  </si>
  <si>
    <t>Saint Martin D'uriage</t>
  </si>
  <si>
    <t>0027 pl Annapurna</t>
  </si>
  <si>
    <t>0710 bd Du Chambon</t>
  </si>
  <si>
    <t>Vic-Le-Comte</t>
  </si>
  <si>
    <t>1 Route De La Gane</t>
  </si>
  <si>
    <t>Roannes Saint Mary</t>
  </si>
  <si>
    <t>0000 r Charles De Gaulle</t>
  </si>
  <si>
    <t>Nebouzat</t>
  </si>
  <si>
    <t>0009 bd De La Mutualite</t>
  </si>
  <si>
    <t>Vichy</t>
  </si>
  <si>
    <t>32 av Espoulette</t>
  </si>
  <si>
    <t>Montelimar</t>
  </si>
  <si>
    <t>0014 che Des Casses Quartier Les Reynauds</t>
  </si>
  <si>
    <t>Chandolas</t>
  </si>
  <si>
    <t>0022 r Menon</t>
  </si>
  <si>
    <t>0002 imp Des Mesanges Clos Des Mesanges</t>
  </si>
  <si>
    <t>0009 bd De L Europe</t>
  </si>
  <si>
    <t>Seyssinet Pariset</t>
  </si>
  <si>
    <t>0129 r Des Corsins</t>
  </si>
  <si>
    <t>Taninges</t>
  </si>
  <si>
    <t>125 Rue De Bouchat 38</t>
  </si>
  <si>
    <t>La Murette</t>
  </si>
  <si>
    <t>0039 bd De La Palle Hpl</t>
  </si>
  <si>
    <t>St Etienne Cedex 2</t>
  </si>
  <si>
    <t>0004 che Tour De La Reine Clinique Generale</t>
  </si>
  <si>
    <t>0002 r Du Levant Qt La Plaine Amphi Santerhone Valloire</t>
  </si>
  <si>
    <t>Anneyron</t>
  </si>
  <si>
    <t>0184 r Louis Chaize</t>
  </si>
  <si>
    <t>Ste Foy L Argentière</t>
  </si>
  <si>
    <t>0009 r Dominique Vincent</t>
  </si>
  <si>
    <t>Champagne Au Mont D Or</t>
  </si>
  <si>
    <t>40 Boulevard Barrier</t>
  </si>
  <si>
    <t>Aix-Les-Bains</t>
  </si>
  <si>
    <t>0004 r De La Poste</t>
  </si>
  <si>
    <t>9 Route De Marny</t>
  </si>
  <si>
    <t>Poisy</t>
  </si>
  <si>
    <t>0122 r Du Nante</t>
  </si>
  <si>
    <t>Epagny Metz Tessy</t>
  </si>
  <si>
    <t>0098 rte Des Terraillers</t>
  </si>
  <si>
    <t>Drumettaz Clarafond</t>
  </si>
  <si>
    <t>0004 pl Bir Hakeim Cabinet De Dr Gensburger</t>
  </si>
  <si>
    <t>25 Rue Du Loyat</t>
  </si>
  <si>
    <t>Charnoz Sur Ain</t>
  </si>
  <si>
    <t>0223 av De La Gare</t>
  </si>
  <si>
    <t>Montmelian</t>
  </si>
  <si>
    <t>0049 rte Du Col Des Pres Cabinet Medical Du Peney</t>
  </si>
  <si>
    <t>Saint Jean D Arvey</t>
  </si>
  <si>
    <t>Issoire</t>
  </si>
  <si>
    <t>3 Le Routoir -</t>
  </si>
  <si>
    <t>0004 pl De La Tour</t>
  </si>
  <si>
    <t>Collonges Au Mont D'or</t>
  </si>
  <si>
    <t>0093 Scm Mediparc av Marie De Solms</t>
  </si>
  <si>
    <t>0133 Qu De L Eglise Residence Du Parc</t>
  </si>
  <si>
    <t>2 Place Giabiconi</t>
  </si>
  <si>
    <t>Valgelon-La Rochette</t>
  </si>
  <si>
    <t>0007 r Jean Palluy</t>
  </si>
  <si>
    <t>Mornant</t>
  </si>
  <si>
    <t>0054 r Des Tenettes Le Sylvae Zac Terraillet</t>
  </si>
  <si>
    <t>Saint Baldoph</t>
  </si>
  <si>
    <t>0060 av De La Margeride</t>
  </si>
  <si>
    <t>Aubiere</t>
  </si>
  <si>
    <t>0016 r Des Alpes</t>
  </si>
  <si>
    <t>0002 B av Marcel Cachin</t>
  </si>
  <si>
    <t>Venissieux</t>
  </si>
  <si>
    <t>0098 r Mongolfier</t>
  </si>
  <si>
    <t>0022 r Eugene Arnaud</t>
  </si>
  <si>
    <t>0014 av Du General Gouraud</t>
  </si>
  <si>
    <t>Saint Bonnet Le Chateau</t>
  </si>
  <si>
    <t>1 r Henri Roche Residence Des Boutieres</t>
  </si>
  <si>
    <t>Lamastre</t>
  </si>
  <si>
    <t>305 Rue Paul Bert</t>
  </si>
  <si>
    <t>0006 pl De La Gare</t>
  </si>
  <si>
    <t>St Paul Le Jeune</t>
  </si>
  <si>
    <t>0007 all Des Aubepines</t>
  </si>
  <si>
    <t>0013 A che Du Levant Centre Med Les Sablons</t>
  </si>
  <si>
    <t>Ferney Voltaire</t>
  </si>
  <si>
    <t>0025 Maison De Sante av Vincent D Indy</t>
  </si>
  <si>
    <t>Vernoux En Vivarais</t>
  </si>
  <si>
    <t>0045 pl De La Vieille Porte</t>
  </si>
  <si>
    <t>0000 Maison Medicale Rte Nationale 86</t>
  </si>
  <si>
    <t>Meysse</t>
  </si>
  <si>
    <t>0031 r D Yvours</t>
  </si>
  <si>
    <t>Irigny</t>
  </si>
  <si>
    <t>0070 av Rene Cassin Maison De Sante Du Buis</t>
  </si>
  <si>
    <t>Buis Les Baronnies</t>
  </si>
  <si>
    <t>0166 av Du Mont Blanc</t>
  </si>
  <si>
    <t>Marnaz</t>
  </si>
  <si>
    <t>0014 B r Professeur Deperet</t>
  </si>
  <si>
    <t>Tassin La Demi Lune</t>
  </si>
  <si>
    <t>0067 r Professeur Ranvier Msp</t>
  </si>
  <si>
    <t>0084 Batiment C rte Nationale</t>
  </si>
  <si>
    <t>Bernin</t>
  </si>
  <si>
    <t>Maison De Santé, 394 Grande Rue,</t>
  </si>
  <si>
    <t>Aigueblanche</t>
  </si>
  <si>
    <t>0007 av Du Granier</t>
  </si>
  <si>
    <t>49 r De La Tuilerie</t>
  </si>
  <si>
    <t>Les Martres-De-Veyre</t>
  </si>
  <si>
    <t>0051 rte De Montagnat</t>
  </si>
  <si>
    <t>Tossiat</t>
  </si>
  <si>
    <t>Centre De Santé Arlequin 162 Galerie De L'arlequin</t>
  </si>
  <si>
    <t>2a Chemin Des Prés</t>
  </si>
  <si>
    <t>1 Place Des Combettes</t>
  </si>
  <si>
    <t>Saint Restitut</t>
  </si>
  <si>
    <t>2155 Route De Fontgrand</t>
  </si>
  <si>
    <t>Livron Sur Drome</t>
  </si>
  <si>
    <t>0477 r Du Maconnais</t>
  </si>
  <si>
    <t>0025 av Felix Faure</t>
  </si>
  <si>
    <t>0041 av De Grande Bretagne</t>
  </si>
  <si>
    <t>0009 r Pierre Penel</t>
  </si>
  <si>
    <t>Saint Genis Laval</t>
  </si>
  <si>
    <t>0903 rte D Aix Les Bains</t>
  </si>
  <si>
    <t>77 Pace Croix Mollard</t>
  </si>
  <si>
    <t>Saint Pierre D'entremont</t>
  </si>
  <si>
    <t>0062 r Grands Chenes</t>
  </si>
  <si>
    <t>Montbrison</t>
  </si>
  <si>
    <t>0047 r Pierre Et Marie Curie</t>
  </si>
  <si>
    <t>Chatillon Sur Chalaronne</t>
  </si>
  <si>
    <t>0000 pl De La Mairie Maison Medicale</t>
  </si>
  <si>
    <t>Toussieu</t>
  </si>
  <si>
    <t>32 Avenue Marx Dormoy</t>
  </si>
  <si>
    <t>Montlucon</t>
  </si>
  <si>
    <t>26 Avenue De Romans</t>
  </si>
  <si>
    <t>Chabeuil</t>
  </si>
  <si>
    <t>0014 av Henri Becquerel</t>
  </si>
  <si>
    <t>Saint Paul Trois Chateaux</t>
  </si>
  <si>
    <t>9 Rue Albert Giron</t>
  </si>
  <si>
    <t>280 Chemin Des Écoles</t>
  </si>
  <si>
    <t>Saint Romain De Popey</t>
  </si>
  <si>
    <t>0070 r Du Carroz</t>
  </si>
  <si>
    <t>Bonneville</t>
  </si>
  <si>
    <t>0060 rte Des Gorges Du Sierroz</t>
  </si>
  <si>
    <t>Gresy Sur Aix</t>
  </si>
  <si>
    <t>0299 La Madeleine rte Du Cheran</t>
  </si>
  <si>
    <t>Lescheraines</t>
  </si>
  <si>
    <t>0007 B r Hippolyte Sauzea</t>
  </si>
  <si>
    <t>Roche La Moliere</t>
  </si>
  <si>
    <t>0001 Voi Des Docteurs Mouthon</t>
  </si>
  <si>
    <t>Faverges</t>
  </si>
  <si>
    <t>0122 bd De La Croix Rousse</t>
  </si>
  <si>
    <t>0017 r Arthur Haulotte Immeuble A Le Cobalt</t>
  </si>
  <si>
    <t>0003 Maison De Sante r Des Cottages</t>
  </si>
  <si>
    <t>Gieres</t>
  </si>
  <si>
    <t>0072 Scm Doc Du Lac r Des Colombettes</t>
  </si>
  <si>
    <t>Saint Alban De Montbel</t>
  </si>
  <si>
    <t>0001 r Des Coucous</t>
  </si>
  <si>
    <t>Yssingeaux</t>
  </si>
  <si>
    <t>0002 che Du Parc Des Meannes</t>
  </si>
  <si>
    <t>Mours Saint Eusebe</t>
  </si>
  <si>
    <t>0070 bd Robert Barrier</t>
  </si>
  <si>
    <t>0394 r Grande Rue Maison Medicale</t>
  </si>
  <si>
    <t>15 Bis Rue Niel</t>
  </si>
  <si>
    <t>0056 r Victor Hugo</t>
  </si>
  <si>
    <t>Mions</t>
  </si>
  <si>
    <t>10 Rue Aristide Briand Et De La Paix</t>
  </si>
  <si>
    <t>Saint Étienne</t>
  </si>
  <si>
    <t>0200 A r Du Petit Lieu</t>
  </si>
  <si>
    <t>Perrignier</t>
  </si>
  <si>
    <t>0210 av De La Republique</t>
  </si>
  <si>
    <t>0002 r De La Gare</t>
  </si>
  <si>
    <t>Joze</t>
  </si>
  <si>
    <t>2 Allée Du Parc</t>
  </si>
  <si>
    <t>Montalieu Vercieu</t>
  </si>
  <si>
    <t>0089 av De Tronquieres</t>
  </si>
  <si>
    <t>Aurillac</t>
  </si>
  <si>
    <t>0000 r De La Tuilerie</t>
  </si>
  <si>
    <t>0003 r Rolland</t>
  </si>
  <si>
    <t>Privas</t>
  </si>
  <si>
    <t>Caluire</t>
  </si>
  <si>
    <t>0021 bd Karl Marx</t>
  </si>
  <si>
    <t>St Etienne</t>
  </si>
  <si>
    <t>0013 rte De Larlandaz</t>
  </si>
  <si>
    <t>0022 rte D'annecy</t>
  </si>
  <si>
    <t>Saint Jorioz</t>
  </si>
  <si>
    <t>0051 Clinique Charcot r Du Commandant Charcot</t>
  </si>
  <si>
    <t>0006 A r De La Mairie</t>
  </si>
  <si>
    <t>Feyzin</t>
  </si>
  <si>
    <t>0253 Rte De Thonon</t>
  </si>
  <si>
    <t>Cranves Sales</t>
  </si>
  <si>
    <t>0028 r Du Chatelet</t>
  </si>
  <si>
    <t>Felines</t>
  </si>
  <si>
    <t>0000 Msp 31 Grand Rue</t>
  </si>
  <si>
    <t>Cruseilles</t>
  </si>
  <si>
    <t>0054 bd Baron Du Marais</t>
  </si>
  <si>
    <t>0004 che Du Chaussier</t>
  </si>
  <si>
    <t>Les Vans</t>
  </si>
  <si>
    <t>0024 r Victor Hugo</t>
  </si>
  <si>
    <t>La Talaudiere</t>
  </si>
  <si>
    <t>0360 rte D'annecy</t>
  </si>
  <si>
    <t>Allonzier La Caille</t>
  </si>
  <si>
    <t>0028 Maison De Sante r Jean Rony</t>
  </si>
  <si>
    <t>0779 r De Roanne</t>
  </si>
  <si>
    <t>Renaison</t>
  </si>
  <si>
    <t>65 Rue Du Lac</t>
  </si>
  <si>
    <t>Saint-Pierre D'allevard</t>
  </si>
  <si>
    <t>0388 r De Verdun</t>
  </si>
  <si>
    <t>L'etrat</t>
  </si>
  <si>
    <t>0006 A pl De La Republique Batiment B</t>
  </si>
  <si>
    <t>Varces Allieres Et Risset</t>
  </si>
  <si>
    <t>0015 r Diane De Poitiers Pole Sante Rhone Galaure</t>
  </si>
  <si>
    <t>0201 av De Miage</t>
  </si>
  <si>
    <t>Saint Gervais Les Bains</t>
  </si>
  <si>
    <t>0076 che Des Ecoles</t>
  </si>
  <si>
    <t>Les Contamines Montjoie</t>
  </si>
  <si>
    <t>0318 rte Des Evessay</t>
  </si>
  <si>
    <t>Colombier Saugnieu</t>
  </si>
  <si>
    <t>122 Avenue Ferdinand Janvier</t>
  </si>
  <si>
    <t>Annonay</t>
  </si>
  <si>
    <t>0007 B bd Jean Jaures</t>
  </si>
  <si>
    <t>0070 av De Verdun</t>
  </si>
  <si>
    <t>Lezoux</t>
  </si>
  <si>
    <t>0167 r Duguesclin</t>
  </si>
  <si>
    <t>13 Rue De La Liberté</t>
  </si>
  <si>
    <t>0019 r Gambetta</t>
  </si>
  <si>
    <t>Saint-etienne</t>
  </si>
  <si>
    <t>13a Route Des Bois</t>
  </si>
  <si>
    <t>0054 r Des Tenettes Zac Du Terraillet</t>
  </si>
  <si>
    <t>14 Rue De L'épine</t>
  </si>
  <si>
    <t>Cognin</t>
  </si>
  <si>
    <t>0007 r De La Fonderie</t>
  </si>
  <si>
    <t>Douvaine</t>
  </si>
  <si>
    <t>0006 r Georges Petit Mds Clos Du Verger</t>
  </si>
  <si>
    <t>Le Pouzin</t>
  </si>
  <si>
    <t>0007 r Joliot Curie</t>
  </si>
  <si>
    <t>Desertines</t>
  </si>
  <si>
    <t>0001 pl Jean Becaud</t>
  </si>
  <si>
    <t>Lapalisse</t>
  </si>
  <si>
    <t>0011 Msp rte Du Villaret</t>
  </si>
  <si>
    <t>Megeve</t>
  </si>
  <si>
    <t>0062 r Des Grands Chenes</t>
  </si>
  <si>
    <t>0020 r De Gerland</t>
  </si>
  <si>
    <t>27 Place De L’annapurna</t>
  </si>
  <si>
    <t>80 Allée Ampère, Batiment Muse,</t>
  </si>
  <si>
    <t>Saint Martin D'heres</t>
  </si>
  <si>
    <t>0045 av Jean Jaures</t>
  </si>
  <si>
    <t>77 r Du College Maison De Sante Du Guiers</t>
  </si>
  <si>
    <t>Saint Genix Sur Guiers</t>
  </si>
  <si>
    <t>0305 rte D'ales</t>
  </si>
  <si>
    <t>St Etienne De Fontbellon</t>
  </si>
  <si>
    <t>0000 45 Grande Rue</t>
  </si>
  <si>
    <t>0655 av D Uriage</t>
  </si>
  <si>
    <t>Vaulnaveys Le Haut</t>
  </si>
  <si>
    <t>3 Place Du 11 Novembre 1918</t>
  </si>
  <si>
    <t>Alixan</t>
  </si>
  <si>
    <t>0107 av Jean Perrot</t>
  </si>
  <si>
    <t>75 Place De Coubertin</t>
  </si>
  <si>
    <t>241 Rue De La Bresse</t>
  </si>
  <si>
    <t>Neuville Les Dames</t>
  </si>
  <si>
    <t>0256 rte De Lyon</t>
  </si>
  <si>
    <t>Lozanne</t>
  </si>
  <si>
    <t>10 Avenue De La Liberté</t>
  </si>
  <si>
    <t>Volvic</t>
  </si>
  <si>
    <t>0248 rte De Myans</t>
  </si>
  <si>
    <t>Les Marches</t>
  </si>
  <si>
    <t>5 Place Du Général Leclerc</t>
  </si>
  <si>
    <t>0035 Pole Des Celestins r Alquie</t>
  </si>
  <si>
    <t>0026 r Des Liondards</t>
  </si>
  <si>
    <t>0033 bd Antonio Vivaldi Ms De Montreynaud</t>
  </si>
  <si>
    <t>35 Ter Allée De Champrond Bâtiment Chartreuse</t>
  </si>
  <si>
    <t>Saint-Ismier</t>
  </si>
  <si>
    <t>0000 Chef Lieu</t>
  </si>
  <si>
    <t>Saint Foy Tarentaise</t>
  </si>
  <si>
    <t>0000 Selarl Medival av Olympique</t>
  </si>
  <si>
    <t>Val D Isere</t>
  </si>
  <si>
    <t>0004 pl Maurice Faure</t>
  </si>
  <si>
    <t>Saillans</t>
  </si>
  <si>
    <t>0009 Q av De La Republique Maison De Sante Pluridisc</t>
  </si>
  <si>
    <t>0400 All Des Allobroges Groupe Pro Sante</t>
  </si>
  <si>
    <t>Sevrier</t>
  </si>
  <si>
    <t>0001 pl De L'etale</t>
  </si>
  <si>
    <t>Cpef Pont De Claix - 27 Avenue Antoine Girard -</t>
  </si>
  <si>
    <t>0025 r De La Source Maison Medicale De Marenn</t>
  </si>
  <si>
    <t>Marennes</t>
  </si>
  <si>
    <t>0093 r De Marseille</t>
  </si>
  <si>
    <t>1 Place De La Liberté</t>
  </si>
  <si>
    <t>Le Versoud</t>
  </si>
  <si>
    <t>0110 r Germaine Tillion</t>
  </si>
  <si>
    <t>St Genis Pouilly</t>
  </si>
  <si>
    <t>0002 pl Rantian</t>
  </si>
  <si>
    <t>Gannat</t>
  </si>
  <si>
    <t>45 Avenue Charles Dupuy</t>
  </si>
  <si>
    <t>Le Puy En Velay</t>
  </si>
  <si>
    <t>25 Rue De La Source</t>
  </si>
  <si>
    <t>0088 r Du Point Du Jour</t>
  </si>
  <si>
    <t>St Denis Les Bourg</t>
  </si>
  <si>
    <t>0042 r De L Universite Maison De Sante Mace Univ</t>
  </si>
  <si>
    <t>0129 r Henri Fabre</t>
  </si>
  <si>
    <t>Crolles</t>
  </si>
  <si>
    <t>0003 r Des Cottages Msp</t>
  </si>
  <si>
    <t>0027 pl De L'annapurna</t>
  </si>
  <si>
    <t>0005 rte Des Besseaux</t>
  </si>
  <si>
    <t>Thones</t>
  </si>
  <si>
    <t>0056 B Lot Letrat Maison De Sante</t>
  </si>
  <si>
    <t>Tignieu Jameyzieu</t>
  </si>
  <si>
    <t>2420 rte De Chartreuse</t>
  </si>
  <si>
    <t>Saint Thibaud De Couz</t>
  </si>
  <si>
    <t>0014 r De L Epine</t>
  </si>
  <si>
    <t xml:space="preserve">Bourgneuf  </t>
  </si>
  <si>
    <t xml:space="preserve">Faverges  </t>
  </si>
  <si>
    <t xml:space="preserve">Villefontaine  </t>
  </si>
  <si>
    <t xml:space="preserve">Bourgoin Jallieu  </t>
  </si>
  <si>
    <t xml:space="preserve">Les Vans  </t>
  </si>
  <si>
    <t xml:space="preserve">Arthaz Pont Notre Dame  </t>
  </si>
  <si>
    <t xml:space="preserve">Chatel-Guyon  </t>
  </si>
  <si>
    <t xml:space="preserve">Barberaz  </t>
  </si>
  <si>
    <t xml:space="preserve">Annecy  </t>
  </si>
  <si>
    <t>Msp Arc et Gelon 46 Impasse Petit Arc</t>
  </si>
  <si>
    <t>0001 Voi des Docteurs Mouthon</t>
  </si>
  <si>
    <t>0067 R du Midi Maison Sante Dauphine</t>
  </si>
  <si>
    <t>0056 Av du 11 Novembre 1918 Bat les Cedres</t>
  </si>
  <si>
    <t xml:space="preserve">Tassin la Demi Lu  </t>
  </si>
  <si>
    <t>0075 R du Quai Scm Leopold Ollier</t>
  </si>
  <si>
    <t>0107 Rte de Pont Notre Dame</t>
  </si>
  <si>
    <t>0024 Av des Etats Unis</t>
  </si>
  <si>
    <t>0066 Rte D'Apremont Cabinet Medical</t>
  </si>
  <si>
    <t>6 R Jean Louis Grivaz Medic Center</t>
  </si>
  <si>
    <t xml:space="preserve">Val D Isere  </t>
  </si>
  <si>
    <t xml:space="preserve">Sainte Foy Tarentaise  </t>
  </si>
  <si>
    <t>0036 R du Printemps</t>
  </si>
  <si>
    <t xml:space="preserve">La Buisse  </t>
  </si>
  <si>
    <t>5 Rue Aimé Césaire - Parc des Toriolets</t>
  </si>
  <si>
    <t xml:space="preserve">Meythet  </t>
  </si>
  <si>
    <t>185 Route du Chef Lieu ,</t>
  </si>
  <si>
    <t xml:space="preserve">Vinzier  </t>
  </si>
  <si>
    <t>44 Place des Tournelles</t>
  </si>
  <si>
    <t xml:space="preserve">St Alban Leysse  </t>
  </si>
  <si>
    <t xml:space="preserve">Fleurieux sur L'Arbresle  </t>
  </si>
  <si>
    <t>0537 Rte de Savoie</t>
  </si>
  <si>
    <t xml:space="preserve">La Chapelle D'Abondance  </t>
  </si>
  <si>
    <t>0001 Pole Sante Pl de L'Isere</t>
  </si>
  <si>
    <t xml:space="preserve">Chateauneuf sur Isere  </t>
  </si>
  <si>
    <t>0070 R Rene Cassin</t>
  </si>
  <si>
    <t xml:space="preserve">Buis les Baronnies  </t>
  </si>
  <si>
    <t>0200 Rte D'Aix les Bains</t>
  </si>
  <si>
    <t xml:space="preserve">Saint Felix  </t>
  </si>
  <si>
    <t>9, Rue Dominique Vincent</t>
  </si>
  <si>
    <t xml:space="preserve">Champagne au Mont D'Or  </t>
  </si>
  <si>
    <t>0006 R du 08 Mai 45</t>
  </si>
  <si>
    <t xml:space="preserve">Firminy  </t>
  </si>
  <si>
    <t>0167 R du Clos Saint Antoine</t>
  </si>
  <si>
    <t xml:space="preserve">Champier  </t>
  </si>
  <si>
    <t>0215 R Sainte Agathe</t>
  </si>
  <si>
    <t xml:space="preserve">Taluyers  </t>
  </si>
  <si>
    <t>0138 Bd de la Croix Rousse</t>
  </si>
  <si>
    <t xml:space="preserve">Lyon  </t>
  </si>
  <si>
    <t>Médipole Lyon Villeurbanne. 156 Rue Léon Blum</t>
  </si>
  <si>
    <t xml:space="preserve">Villeurbanne  </t>
  </si>
  <si>
    <t xml:space="preserve">Hauteville Lompnes  </t>
  </si>
  <si>
    <t>0509 Rte des Pelerins</t>
  </si>
  <si>
    <t xml:space="preserve">Chamonix Mont Blanc  </t>
  </si>
  <si>
    <t xml:space="preserve">St Etienne  </t>
  </si>
  <si>
    <t>8 Rue de Brest</t>
  </si>
  <si>
    <t>0015 Av Julien</t>
  </si>
  <si>
    <t xml:space="preserve">Clermont Ferrand  </t>
  </si>
  <si>
    <t>0012 Bd de la Mer Caspienne 8p20421</t>
  </si>
  <si>
    <t xml:space="preserve">Le Bourget du Lac Cedex  </t>
  </si>
  <si>
    <t>0024 Rte de la Valle Verte</t>
  </si>
  <si>
    <t xml:space="preserve">Bogeve  </t>
  </si>
  <si>
    <t>0184 R Louis Chaize Pole Sante Fidesien</t>
  </si>
  <si>
    <t xml:space="preserve">Ste Foy L Argentiere  </t>
  </si>
  <si>
    <t>0015 R President Favre</t>
  </si>
  <si>
    <t>15 Rue des Trois Pierres</t>
  </si>
  <si>
    <t>5 Route de Riom-s-montagnes</t>
  </si>
  <si>
    <t xml:space="preserve">Murat  </t>
  </si>
  <si>
    <t xml:space="preserve">St Priest  </t>
  </si>
  <si>
    <t>13 Rue de la Liberté</t>
  </si>
  <si>
    <t>84 Esplanade J. Barfety</t>
  </si>
  <si>
    <t xml:space="preserve">Moirans  </t>
  </si>
  <si>
    <t>0185 Rte du Chef Lieu</t>
  </si>
  <si>
    <t>551 Rue Francois Perrin</t>
  </si>
  <si>
    <t xml:space="preserve">Morestel  </t>
  </si>
  <si>
    <t xml:space="preserve">Villerest  </t>
  </si>
  <si>
    <t>0000 le Pont Scm Maison Medi Bauges</t>
  </si>
  <si>
    <t xml:space="preserve">Lescheraines  </t>
  </si>
  <si>
    <t>9 Rue Pierre Semard 3260 Saint Germain des Fossés</t>
  </si>
  <si>
    <t xml:space="preserve">(empty)  </t>
  </si>
  <si>
    <t>0139 Rte de Clermont</t>
  </si>
  <si>
    <t xml:space="preserve">Murat le Quaire  </t>
  </si>
  <si>
    <t>0110 R Jean Jaures</t>
  </si>
  <si>
    <t xml:space="preserve">Rive de Gier  </t>
  </si>
  <si>
    <t>4 Avenue du 8 Mai 1945</t>
  </si>
  <si>
    <t xml:space="preserve">St Martin D'Hères  </t>
  </si>
  <si>
    <t xml:space="preserve">Joze  </t>
  </si>
  <si>
    <t>38 Avenue Pierre Sémard, Le Bonaparte A, 4me Étage</t>
  </si>
  <si>
    <t xml:space="preserve">Romans  </t>
  </si>
  <si>
    <t>59 Chemin de Chabannes</t>
  </si>
  <si>
    <t xml:space="preserve">Monistrol sur Loire  </t>
  </si>
  <si>
    <t>0096 R de L Hotel Dieu Msp</t>
  </si>
  <si>
    <t xml:space="preserve">St Symphorien sur Coise  </t>
  </si>
  <si>
    <t>0141 R du Grand Pont</t>
  </si>
  <si>
    <t xml:space="preserve">Frangy  </t>
  </si>
  <si>
    <t>0001 8 Av D'Aurillac</t>
  </si>
  <si>
    <t xml:space="preserve">Maurs  </t>
  </si>
  <si>
    <t xml:space="preserve">Amberieu en Bugey  </t>
  </si>
  <si>
    <t xml:space="preserve">Pionsat  </t>
  </si>
  <si>
    <t>Centre Échographie du Marais 14 Rue Moulin Paillasson</t>
  </si>
  <si>
    <t xml:space="preserve">Roanne  </t>
  </si>
  <si>
    <t xml:space="preserve">Chene en Semine  </t>
  </si>
  <si>
    <t>36 Allée de Bellevue</t>
  </si>
  <si>
    <t xml:space="preserve">Essertines en Chatelneuf  </t>
  </si>
  <si>
    <t>6 Rue de la Barge</t>
  </si>
  <si>
    <t xml:space="preserve">Pelussin  </t>
  </si>
  <si>
    <t>31 Route de Ternay,</t>
  </si>
  <si>
    <t xml:space="preserve">Communay  </t>
  </si>
  <si>
    <t xml:space="preserve">Moutiers Tarentaise  </t>
  </si>
  <si>
    <t>La Passerelle 220 Ancienne Route de Beaujeu</t>
  </si>
  <si>
    <t xml:space="preserve">Arnas  </t>
  </si>
  <si>
    <t xml:space="preserve">Givors  </t>
  </si>
  <si>
    <t>2 Avenue de la Gare</t>
  </si>
  <si>
    <t xml:space="preserve">Pont du Chateau  </t>
  </si>
  <si>
    <t>0280 Rte de Bel'air</t>
  </si>
  <si>
    <t xml:space="preserve">Montvendre  </t>
  </si>
  <si>
    <t xml:space="preserve">Gieres  </t>
  </si>
  <si>
    <t>0007 8 R de Bourgogne</t>
  </si>
  <si>
    <t>0004 A Pl de la Republique</t>
  </si>
  <si>
    <t xml:space="preserve">Varces Allieres et Risset  </t>
  </si>
  <si>
    <t>0000 21 Av de Verdun</t>
  </si>
  <si>
    <t xml:space="preserve">Annemasse  </t>
  </si>
  <si>
    <t>12 Avenue Jules Ferry</t>
  </si>
  <si>
    <t xml:space="preserve">Cournon d'Auvergne  </t>
  </si>
  <si>
    <t>0000 878 Rte de la Plagne</t>
  </si>
  <si>
    <t xml:space="preserve">Morzine  </t>
  </si>
  <si>
    <t>221 Rue des Traineaux</t>
  </si>
  <si>
    <t xml:space="preserve">Avoriaz  </t>
  </si>
  <si>
    <t>104 Place de la Fontaine</t>
  </si>
  <si>
    <t xml:space="preserve">Olby  </t>
  </si>
  <si>
    <t>2 Allée du Château</t>
  </si>
  <si>
    <t xml:space="preserve">Pierre Bénite  </t>
  </si>
  <si>
    <t xml:space="preserve">Saint Jean de Royans  </t>
  </si>
  <si>
    <t>0014 Av Franklin Roosevelt</t>
  </si>
  <si>
    <t>114 Rue de la Fontaine</t>
  </si>
  <si>
    <t xml:space="preserve">Blanzat  </t>
  </si>
  <si>
    <t>0500 Bd de la Republique</t>
  </si>
  <si>
    <t xml:space="preserve">Froges  </t>
  </si>
  <si>
    <t>0345 Che de la Garriguette</t>
  </si>
  <si>
    <t xml:space="preserve">Tulette  </t>
  </si>
  <si>
    <t xml:space="preserve">Dieulefit  </t>
  </si>
  <si>
    <t xml:space="preserve">Lempdes  </t>
  </si>
  <si>
    <t xml:space="preserve">Pouilly les Nonains  </t>
  </si>
  <si>
    <t>4 Rue de la Blanchisserie</t>
  </si>
  <si>
    <t xml:space="preserve">Belleville en Beaujolais  </t>
  </si>
  <si>
    <t>5 Rue du Clos</t>
  </si>
  <si>
    <t>0151 Av Marechal de Saxe</t>
  </si>
  <si>
    <t>0000 Che de L'Abreuvoir</t>
  </si>
  <si>
    <t xml:space="preserve">Saint Gingolf  </t>
  </si>
  <si>
    <t>3 Avenue Président Kennedy 1er Étage);</t>
  </si>
  <si>
    <t>0000 Medival Av Olympique</t>
  </si>
  <si>
    <t>0000 Cabinet Medical Chef Lieu</t>
  </si>
  <si>
    <t>0081 Che de la Plaine</t>
  </si>
  <si>
    <t>0037 Pl des Deux Chouettes</t>
  </si>
  <si>
    <t>0054 R Henriette D'angeville</t>
  </si>
  <si>
    <t>0001 Crs Victor Hugo</t>
  </si>
  <si>
    <t>0021 R Belair Msp</t>
  </si>
  <si>
    <t>0005 R du Clos Msp Villerest</t>
  </si>
  <si>
    <t>0041 R Pre Gaudry</t>
  </si>
  <si>
    <t>0002 R de la Gare</t>
  </si>
  <si>
    <t>0000 Ze en Pragnat Nord R Professeur Cabrol</t>
  </si>
  <si>
    <t>0003 R Jean D Arvor</t>
  </si>
  <si>
    <t>0056 All du Parc Maison de Vie 2</t>
  </si>
  <si>
    <t>0018 Msp de Moutiers R de la Licorne</t>
  </si>
  <si>
    <t>0001 Msp Givors Presqu Ile Qu Martyrs du 8 Fevrier 1962</t>
  </si>
  <si>
    <t>0003 All des Cottages</t>
  </si>
  <si>
    <t>0006 Maison de Sante du Royans R de L Industrie</t>
  </si>
  <si>
    <t>0002 R des Ecoles Planning Familial</t>
  </si>
  <si>
    <t>0001 8 R de la Treille</t>
  </si>
  <si>
    <t>0026 All des Buis</t>
  </si>
  <si>
    <t>Sage-femme</t>
  </si>
  <si>
    <t>Gynécologue obstétricien</t>
  </si>
  <si>
    <t>Médecin généraliste</t>
  </si>
  <si>
    <t>Gynécologue médical</t>
  </si>
  <si>
    <t>Tournon-sur-Rhône</t>
  </si>
  <si>
    <t xml:space="preserve">11 Place Jean Jaures </t>
  </si>
  <si>
    <t>Centre Périnatal de proximité du CH DE MAURIAC</t>
  </si>
  <si>
    <t>Centre Périnatal de proximité du CENTRE HOSPITALIER DE CREST</t>
  </si>
  <si>
    <t>Centre Périnatal de proximité des HOPITAUX DROME NORD - SAINT-VALLIER</t>
  </si>
  <si>
    <t>Centre Périnatal de proximité du CH DU DIOIS</t>
  </si>
  <si>
    <t>Centre Périnatal de proximité du CH FABRICE MARCHIOL LA MURE</t>
  </si>
  <si>
    <t>Centre Périnatal de proximité du CH YVES TOURAINE</t>
  </si>
  <si>
    <t>Centre Périnatal de proximité du CH DE SAINT MARCELLIN</t>
  </si>
  <si>
    <t>Centre Périnatal de proximité du CH DU FOREZ SITE DE FEURS</t>
  </si>
  <si>
    <t>Centre Périnatal de proximité du CENTRE HOSPITALIER D'AMBERT</t>
  </si>
  <si>
    <t>Centre Périnatal de proximité du CENTRE HOSPITALIER DE TARARE</t>
  </si>
  <si>
    <t>700 avenue de Narvik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</si>
</sst>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&quot; &quot;##&quot; &quot;##&quot; &quot;##&quot; &quot;##"/>
    <numFmt numFmtId="165" formatCode="00"/>
    <numFmt numFmtId="166" formatCode="000000000"/>
    <numFmt numFmtId="167" formatCode="0000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arianne"/>
    </font>
    <font>
      <b/>
      <sz val="11"/>
      <color theme="8" tint="-0.249977111117893"/>
      <name val="Marianne"/>
    </font>
    <font>
      <b/>
      <sz val="22"/>
      <color theme="4" tint="-0.249977111117893"/>
      <name val="Marianne"/>
    </font>
    <font>
      <i/>
      <sz val="9"/>
      <name val="Marianne"/>
    </font>
    <font>
      <i/>
      <sz val="10"/>
      <color rgb="FF000000"/>
      <name val="Marianne"/>
    </font>
    <font>
      <sz val="10"/>
      <color rgb="FF000000"/>
      <name val="Marianne"/>
    </font>
    <font>
      <sz val="10"/>
      <name val="Marianne"/>
    </font>
    <font>
      <sz val="10"/>
      <color theme="10"/>
      <name val="Marianne"/>
    </font>
    <font>
      <u/>
      <sz val="10"/>
      <color theme="10"/>
      <name val="Marianne"/>
    </font>
    <font>
      <b/>
      <sz val="11"/>
      <name val="Marianne"/>
    </font>
    <font>
      <b/>
      <sz val="16"/>
      <color theme="5"/>
      <name val="Calibri"/>
      <family val="2"/>
      <scheme val="minor"/>
    </font>
    <font>
      <b/>
      <sz val="16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Alignment="1"/>
    <xf numFmtId="0" fontId="1" fillId="0" borderId="0" xfId="0" applyFont="1" applyAlignment="1"/>
    <xf numFmtId="49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0" fillId="4" borderId="0" xfId="0" applyFill="1"/>
    <xf numFmtId="164" fontId="0" fillId="0" borderId="0" xfId="0" applyNumberFormat="1" applyAlignment="1">
      <alignment horizontal="left"/>
    </xf>
    <xf numFmtId="164" fontId="4" fillId="2" borderId="0" xfId="0" applyNumberFormat="1" applyFont="1" applyFill="1" applyAlignment="1">
      <alignment horizontal="left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4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2" fillId="0" borderId="0" xfId="1"/>
    <xf numFmtId="0" fontId="0" fillId="0" borderId="0" xfId="0"/>
    <xf numFmtId="166" fontId="0" fillId="0" borderId="0" xfId="0" applyNumberFormat="1" applyAlignment="1">
      <alignment horizontal="right"/>
    </xf>
    <xf numFmtId="0" fontId="0" fillId="0" borderId="0" xfId="0" applyFill="1" applyAlignment="1"/>
    <xf numFmtId="164" fontId="0" fillId="0" borderId="0" xfId="0" applyNumberFormat="1" applyFill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165" fontId="0" fillId="0" borderId="0" xfId="0" applyNumberFormat="1" applyAlignment="1">
      <alignment horizontal="center" wrapText="1"/>
    </xf>
    <xf numFmtId="0" fontId="2" fillId="0" borderId="0" xfId="1" applyAlignment="1">
      <alignment wrapText="1"/>
    </xf>
    <xf numFmtId="166" fontId="3" fillId="0" borderId="0" xfId="0" applyNumberFormat="1" applyFont="1"/>
    <xf numFmtId="166" fontId="4" fillId="2" borderId="0" xfId="0" applyNumberFormat="1" applyFont="1" applyFill="1" applyAlignment="1">
      <alignment horizontal="center" wrapText="1"/>
    </xf>
    <xf numFmtId="166" fontId="0" fillId="0" borderId="0" xfId="0" applyNumberFormat="1" applyFill="1" applyAlignment="1">
      <alignment horizontal="right"/>
    </xf>
    <xf numFmtId="166" fontId="1" fillId="0" borderId="0" xfId="0" applyNumberFormat="1" applyFont="1"/>
    <xf numFmtId="166" fontId="1" fillId="0" borderId="0" xfId="0" applyNumberFormat="1" applyFont="1" applyAlignment="1"/>
    <xf numFmtId="166" fontId="0" fillId="0" borderId="0" xfId="0" applyNumberFormat="1" applyAlignment="1"/>
    <xf numFmtId="166" fontId="1" fillId="0" borderId="0" xfId="0" applyNumberFormat="1" applyFont="1" applyFill="1"/>
    <xf numFmtId="166" fontId="0" fillId="0" borderId="0" xfId="0" applyNumberFormat="1" applyAlignment="1">
      <alignment horizontal="right" wrapText="1"/>
    </xf>
    <xf numFmtId="0" fontId="8" fillId="4" borderId="0" xfId="0" applyFont="1" applyFill="1"/>
    <xf numFmtId="0" fontId="9" fillId="4" borderId="0" xfId="0" applyFont="1" applyFill="1" applyAlignment="1"/>
    <xf numFmtId="0" fontId="10" fillId="0" borderId="0" xfId="0" applyFont="1"/>
    <xf numFmtId="0" fontId="11" fillId="4" borderId="0" xfId="0" applyFont="1" applyFill="1"/>
    <xf numFmtId="0" fontId="17" fillId="4" borderId="0" xfId="0" applyFont="1" applyFill="1" applyAlignment="1"/>
    <xf numFmtId="0" fontId="7" fillId="0" borderId="0" xfId="0" applyFont="1"/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2" fillId="0" borderId="0" xfId="1" applyFill="1" applyBorder="1"/>
    <xf numFmtId="0" fontId="2" fillId="0" borderId="0" xfId="1" applyFill="1"/>
    <xf numFmtId="166" fontId="1" fillId="0" borderId="0" xfId="0" applyNumberFormat="1" applyFont="1" applyAlignment="1">
      <alignment horizontal="right" wrapText="1"/>
    </xf>
    <xf numFmtId="0" fontId="18" fillId="0" borderId="0" xfId="0" applyFont="1"/>
    <xf numFmtId="166" fontId="19" fillId="0" borderId="0" xfId="0" applyNumberFormat="1" applyFont="1"/>
    <xf numFmtId="167" fontId="0" fillId="0" borderId="0" xfId="0" applyNumberFormat="1"/>
    <xf numFmtId="167" fontId="1" fillId="0" borderId="0" xfId="0" applyNumberFormat="1" applyFont="1"/>
    <xf numFmtId="167" fontId="4" fillId="2" borderId="0" xfId="0" applyNumberFormat="1" applyFont="1" applyFill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0" fillId="0" borderId="0" xfId="0" applyNumberFormat="1" applyAlignment="1">
      <alignment horizontal="center"/>
    </xf>
    <xf numFmtId="0" fontId="4" fillId="2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164" fontId="1" fillId="0" borderId="0" xfId="0" quotePrefix="1" applyNumberFormat="1" applyFont="1"/>
    <xf numFmtId="0" fontId="12" fillId="4" borderId="0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M&#233;decin_sage femme'!A1"/><Relationship Id="rId1" Type="http://schemas.openxmlformats.org/officeDocument/2006/relationships/hyperlink" Target="#Etablissement!A1"/><Relationship Id="rId4" Type="http://schemas.openxmlformats.org/officeDocument/2006/relationships/hyperlink" Target="#'Centre de Sant&#233; Sexuelle_PMI_C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5</xdr:row>
      <xdr:rowOff>0</xdr:rowOff>
    </xdr:from>
    <xdr:to>
      <xdr:col>8</xdr:col>
      <xdr:colOff>200025</xdr:colOff>
      <xdr:row>6</xdr:row>
      <xdr:rowOff>140925</xdr:rowOff>
    </xdr:to>
    <xdr:sp macro="" textlink="">
      <xdr:nvSpPr>
        <xdr:cNvPr id="2" name="ZoneText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2575" y="2533650"/>
          <a:ext cx="5699125" cy="360000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0">
              <a:solidFill>
                <a:schemeClr val="bg1"/>
              </a:solidFill>
              <a:latin typeface="Marianne" panose="02000000000000000000" pitchFamily="2" charset="0"/>
            </a:rPr>
            <a:t>Liste des établissements sanitaires</a:t>
          </a:r>
        </a:p>
      </xdr:txBody>
    </xdr:sp>
    <xdr:clientData/>
  </xdr:twoCellAnchor>
  <xdr:twoCellAnchor>
    <xdr:from>
      <xdr:col>0</xdr:col>
      <xdr:colOff>282575</xdr:colOff>
      <xdr:row>10</xdr:row>
      <xdr:rowOff>209550</xdr:rowOff>
    </xdr:from>
    <xdr:to>
      <xdr:col>8</xdr:col>
      <xdr:colOff>219075</xdr:colOff>
      <xdr:row>12</xdr:row>
      <xdr:rowOff>131400</xdr:rowOff>
    </xdr:to>
    <xdr:sp macro="" textlink="">
      <xdr:nvSpPr>
        <xdr:cNvPr id="3" name="ZoneText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2575" y="3838575"/>
          <a:ext cx="5718175" cy="360000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0">
              <a:solidFill>
                <a:schemeClr val="bg1"/>
              </a:solidFill>
              <a:latin typeface="Marianne" panose="02000000000000000000" pitchFamily="2" charset="0"/>
            </a:rPr>
            <a:t>Liste des professionnels</a:t>
          </a:r>
          <a:r>
            <a:rPr lang="fr-FR" sz="1400" b="0" baseline="0">
              <a:solidFill>
                <a:schemeClr val="bg1"/>
              </a:solidFill>
              <a:latin typeface="Marianne" panose="02000000000000000000" pitchFamily="2" charset="0"/>
            </a:rPr>
            <a:t> libéraux</a:t>
          </a:r>
          <a:endParaRPr lang="fr-FR" sz="1400" b="0">
            <a:solidFill>
              <a:schemeClr val="bg1"/>
            </a:solidFill>
            <a:latin typeface="Marianne" panose="02000000000000000000" pitchFamily="2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57150</xdr:rowOff>
    </xdr:from>
    <xdr:to>
      <xdr:col>11</xdr:col>
      <xdr:colOff>650602</xdr:colOff>
      <xdr:row>0</xdr:row>
      <xdr:rowOff>1276350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7150"/>
          <a:ext cx="8718277" cy="1219200"/>
        </a:xfrm>
        <a:prstGeom prst="rect">
          <a:avLst/>
        </a:prstGeom>
      </xdr:spPr>
    </xdr:pic>
    <xdr:clientData/>
  </xdr:twoCellAnchor>
  <xdr:twoCellAnchor>
    <xdr:from>
      <xdr:col>0</xdr:col>
      <xdr:colOff>282575</xdr:colOff>
      <xdr:row>7</xdr:row>
      <xdr:rowOff>212725</xdr:rowOff>
    </xdr:from>
    <xdr:to>
      <xdr:col>8</xdr:col>
      <xdr:colOff>215900</xdr:colOff>
      <xdr:row>9</xdr:row>
      <xdr:rowOff>140925</xdr:rowOff>
    </xdr:to>
    <xdr:sp macro="" textlink="">
      <xdr:nvSpPr>
        <xdr:cNvPr id="5" name="ZoneText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66AA9D-691F-4852-965B-52779D8C6DCC}"/>
            </a:ext>
          </a:extLst>
        </xdr:cNvPr>
        <xdr:cNvSpPr txBox="1"/>
      </xdr:nvSpPr>
      <xdr:spPr>
        <a:xfrm>
          <a:off x="282575" y="3184525"/>
          <a:ext cx="5715000" cy="3663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0">
              <a:solidFill>
                <a:schemeClr val="bg1"/>
              </a:solidFill>
              <a:latin typeface="Marianne" panose="02000000000000000000" pitchFamily="2" charset="0"/>
            </a:rPr>
            <a:t>Liste des Centres de santé sexuelle, PMI</a:t>
          </a:r>
          <a:r>
            <a:rPr lang="fr-FR" sz="1400" b="0" baseline="0">
              <a:solidFill>
                <a:schemeClr val="bg1"/>
              </a:solidFill>
              <a:latin typeface="Marianne" panose="02000000000000000000" pitchFamily="2" charset="0"/>
            </a:rPr>
            <a:t> </a:t>
          </a:r>
          <a:r>
            <a:rPr lang="fr-FR" sz="1400" b="0">
              <a:solidFill>
                <a:schemeClr val="bg1"/>
              </a:solidFill>
              <a:latin typeface="Marianne" panose="02000000000000000000" pitchFamily="2" charset="0"/>
            </a:rPr>
            <a:t>et</a:t>
          </a:r>
          <a:r>
            <a:rPr lang="fr-FR" sz="1400" b="0" baseline="0">
              <a:solidFill>
                <a:schemeClr val="bg1"/>
              </a:solidFill>
              <a:latin typeface="Marianne" panose="02000000000000000000" pitchFamily="2" charset="0"/>
            </a:rPr>
            <a:t> Centres de santé</a:t>
          </a:r>
          <a:endParaRPr lang="fr-FR" sz="1400" b="0">
            <a:solidFill>
              <a:schemeClr val="bg1"/>
            </a:solidFill>
            <a:latin typeface="Marianne" panose="020000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s-ara-dpd@ars.sant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yhcl.sante-ra.fr/Espacepublic/rendezvous.aspx?CR=24026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mychange.sante-ra.fr/espacepublic/DemandeRDV.aspx" TargetMode="External"/><Relationship Id="rId1" Type="http://schemas.openxmlformats.org/officeDocument/2006/relationships/hyperlink" Target="https://www.doctolib.fr/hopital-public/villefranche-sur-saone/hopitaux-nord-ouest-villefranche-sur-saone" TargetMode="External"/><Relationship Id="rId6" Type="http://schemas.openxmlformats.org/officeDocument/2006/relationships/hyperlink" Target="https://www.doctolib.fr/cabinet-medical/roanne/cabinet-de-gynecologie-de-la-clinique-du-renaison" TargetMode="External"/><Relationship Id="rId5" Type="http://schemas.openxmlformats.org/officeDocument/2006/relationships/hyperlink" Target="https://www.doctolib.fr/hopital-public/trevoux/hopitaux-nord-ouest-trevoux" TargetMode="External"/><Relationship Id="rId4" Type="http://schemas.openxmlformats.org/officeDocument/2006/relationships/hyperlink" Target="https://www.ch-hautbugey.fr/jai-besoin-de-consulter-un-professionnel-de-sante/je-suis-enceinte/je-veux-prendre-un-rdv-pour-une-consultatio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ctolib.fr/centre-de-sante/bassens/gynecea-centre-de-sante-du-marais-chambery" TargetMode="External"/><Relationship Id="rId7" Type="http://schemas.openxmlformats.org/officeDocument/2006/relationships/hyperlink" Target="https://etudiant.univ-grenoble-alpes.fr/sante-et-bien-etre/vous-soigner/trouver-un-medecin/a-grenoble-le-centre-de-sante-universitaire/prendre-rendez-vous-au-centre-de-sante-universitaire-a-grenoble-1370665.kjsp?RH=1706200754990" TargetMode="External"/><Relationship Id="rId2" Type="http://schemas.openxmlformats.org/officeDocument/2006/relationships/hyperlink" Target="https://www.doctolib.fr/centre-medical-et-dentaire/lyon/centre-medical-et-dentaire-mgen-de-lyon" TargetMode="External"/><Relationship Id="rId1" Type="http://schemas.openxmlformats.org/officeDocument/2006/relationships/hyperlink" Target="https://www.doctolib.fr/centre-de-sante/clermont-ferrand/planning-familial" TargetMode="External"/><Relationship Id="rId6" Type="http://schemas.openxmlformats.org/officeDocument/2006/relationships/hyperlink" Target="https://www.maiia.com/centre-de-sante/38400-saint-martin-d-heres/centre-de-sante-l-etoile" TargetMode="External"/><Relationship Id="rId5" Type="http://schemas.openxmlformats.org/officeDocument/2006/relationships/hyperlink" Target="https://www.doctolib.fr/centre-de-sante/montluel/centre-d-echographie-obstetricale-et-centre-gynecologique-du-marais-montluel" TargetMode="External"/><Relationship Id="rId4" Type="http://schemas.openxmlformats.org/officeDocument/2006/relationships/hyperlink" Target="https://www.doctolib.fr/centre-de-sante/aix-les-bains/centre-de-sante-du-marais-pole-sante-de-la-femme-aix-les-bains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octolib.fr/medecin-generaliste/clermont-ferrand/sabine-calmels" TargetMode="External"/><Relationship Id="rId21" Type="http://schemas.openxmlformats.org/officeDocument/2006/relationships/hyperlink" Target="https://www.doctolib.fr/sage-femme/frouard/cindy-bordet" TargetMode="External"/><Relationship Id="rId42" Type="http://schemas.openxmlformats.org/officeDocument/2006/relationships/hyperlink" Target="https://www.doctolib.fr/gynecologue-medicale/meylan/camille-czernichow" TargetMode="External"/><Relationship Id="rId63" Type="http://schemas.openxmlformats.org/officeDocument/2006/relationships/hyperlink" Target="https://www.doctolib.fr/gynecologue-obstetricien/aubiere/lydie-dejou-bouillet" TargetMode="External"/><Relationship Id="rId84" Type="http://schemas.openxmlformats.org/officeDocument/2006/relationships/hyperlink" Target="https://www.doctolib.fr/sage-femme/les-marches/laura-cara" TargetMode="External"/><Relationship Id="rId138" Type="http://schemas.openxmlformats.org/officeDocument/2006/relationships/hyperlink" Target="https://www.doctolib.fr/sage-femme/varces-allieres-et-risset/lara-conseil" TargetMode="External"/><Relationship Id="rId159" Type="http://schemas.openxmlformats.org/officeDocument/2006/relationships/hyperlink" Target="https://www.maiia.com/sage-femme/26000-valence/leprunier-gendron-carole" TargetMode="External"/><Relationship Id="rId170" Type="http://schemas.openxmlformats.org/officeDocument/2006/relationships/hyperlink" Target="https://www.maiia.com/medecin-generaliste/38400-saint-martin-d-heres/bosmean-lucie" TargetMode="External"/><Relationship Id="rId107" Type="http://schemas.openxmlformats.org/officeDocument/2006/relationships/hyperlink" Target="https://www.doctolib.fr/sage-femme/lyon/elsa-chamiot" TargetMode="External"/><Relationship Id="rId11" Type="http://schemas.openxmlformats.org/officeDocument/2006/relationships/hyperlink" Target="http://www.cabinetmedicaldubourg.fr/" TargetMode="External"/><Relationship Id="rId32" Type="http://schemas.openxmlformats.org/officeDocument/2006/relationships/hyperlink" Target="https://www.doctolib.fr/medecin-generaliste/allevard/sidonie-lecomte" TargetMode="External"/><Relationship Id="rId53" Type="http://schemas.openxmlformats.org/officeDocument/2006/relationships/hyperlink" Target="https://www.doctolib.fr/sage-femme/saint-paul-trois-chateaux/marion-abadie-ollivier-saint-paul-trois-chateaux" TargetMode="External"/><Relationship Id="rId74" Type="http://schemas.openxmlformats.org/officeDocument/2006/relationships/hyperlink" Target="https://www.doctolib.fr/medecin-generaliste/megeve/cecile-vandame-megeve" TargetMode="External"/><Relationship Id="rId128" Type="http://schemas.openxmlformats.org/officeDocument/2006/relationships/hyperlink" Target="https://www.doctolib.fr/sage-femme/monistrol-sur-loire/sophie-montagne-monistrol-sur-loire" TargetMode="External"/><Relationship Id="rId149" Type="http://schemas.openxmlformats.org/officeDocument/2006/relationships/hyperlink" Target="https://www.doctolib.fr/sage-femme/renaison/marion-coppere" TargetMode="External"/><Relationship Id="rId5" Type="http://schemas.openxmlformats.org/officeDocument/2006/relationships/hyperlink" Target="https://www.drbouquet.fr/" TargetMode="External"/><Relationship Id="rId95" Type="http://schemas.openxmlformats.org/officeDocument/2006/relationships/hyperlink" Target="https://www.doctolib.fr/sage-femme/lyon/nadege-marchand-maillet" TargetMode="External"/><Relationship Id="rId160" Type="http://schemas.openxmlformats.org/officeDocument/2006/relationships/hyperlink" Target="https://www.maiia.com/sage-femme/69140-rillieux-la-pape/roch-florence" TargetMode="External"/><Relationship Id="rId22" Type="http://schemas.openxmlformats.org/officeDocument/2006/relationships/hyperlink" Target="https://www.doctolib.fr/sage-femme/val-d-oingt/aurelie-val" TargetMode="External"/><Relationship Id="rId43" Type="http://schemas.openxmlformats.org/officeDocument/2006/relationships/hyperlink" Target="https://www.doctolib.fr/gynecologue-medicale/les-martres-de-veyre/maud-karinthi" TargetMode="External"/><Relationship Id="rId64" Type="http://schemas.openxmlformats.org/officeDocument/2006/relationships/hyperlink" Target="https://www.doctolib.fr/medecin-generaliste/villefontaine/charline-ducoeurjoly" TargetMode="External"/><Relationship Id="rId118" Type="http://schemas.openxmlformats.org/officeDocument/2006/relationships/hyperlink" Target="https://www.doctolib.fr/medecin-generaliste/le-bourget-du-lac/capucine-mangin" TargetMode="External"/><Relationship Id="rId139" Type="http://schemas.openxmlformats.org/officeDocument/2006/relationships/hyperlink" Target="https://www.doctolib.fr/medecin-generaliste/cournon-d-auvergne/calypso-willaume-ceglarek" TargetMode="External"/><Relationship Id="rId85" Type="http://schemas.openxmlformats.org/officeDocument/2006/relationships/hyperlink" Target="https://www.doctolib.fr/sage-femme/lapalisse/laurine-rivoalan" TargetMode="External"/><Relationship Id="rId150" Type="http://schemas.openxmlformats.org/officeDocument/2006/relationships/hyperlink" Target="https://www.doctolib.fr/sage-femme/lyon/lolita-chaput-lyon" TargetMode="External"/><Relationship Id="rId171" Type="http://schemas.openxmlformats.org/officeDocument/2006/relationships/hyperlink" Target="https://www.maiia.com/medecin-generaliste/42600-essertines-en-chatelneuf/rodriguez-fanny" TargetMode="External"/><Relationship Id="rId12" Type="http://schemas.openxmlformats.org/officeDocument/2006/relationships/hyperlink" Target="http://www.cabinetmedicalbogeve.fr/" TargetMode="External"/><Relationship Id="rId33" Type="http://schemas.openxmlformats.org/officeDocument/2006/relationships/hyperlink" Target="https://www.doctolib.fr/sage-femme/condrieu/elodie-clement" TargetMode="External"/><Relationship Id="rId108" Type="http://schemas.openxmlformats.org/officeDocument/2006/relationships/hyperlink" Target="https://www.doctolib.fr/sage-femme/lyon/amaryllis-couchot-lyon" TargetMode="External"/><Relationship Id="rId129" Type="http://schemas.openxmlformats.org/officeDocument/2006/relationships/hyperlink" Target="https://www.doctolib.fr/sage-femme/maurs/lauren-nicod" TargetMode="External"/><Relationship Id="rId54" Type="http://schemas.openxmlformats.org/officeDocument/2006/relationships/hyperlink" Target="https://www.doctolib.fr/sage-femme-echographiste/tarare/marie-schiffmann" TargetMode="External"/><Relationship Id="rId75" Type="http://schemas.openxmlformats.org/officeDocument/2006/relationships/hyperlink" Target="https://www.doctolib.fr/cabinet-medical/montbrison/cabinet-de-sages-femmes-de-montbrison" TargetMode="External"/><Relationship Id="rId96" Type="http://schemas.openxmlformats.org/officeDocument/2006/relationships/hyperlink" Target="https://www.doctolib.fr/sage-femme/romans-sur-isere/christel-bosse" TargetMode="External"/><Relationship Id="rId140" Type="http://schemas.openxmlformats.org/officeDocument/2006/relationships/hyperlink" Target="https://www.doctolib.fr/medecin-generaliste/olby/audrey-labonne" TargetMode="External"/><Relationship Id="rId161" Type="http://schemas.openxmlformats.org/officeDocument/2006/relationships/hyperlink" Target="https://www.maiia.com/sage-femme/15220-roannes-saint-mary/dabernat-anne" TargetMode="External"/><Relationship Id="rId6" Type="http://schemas.openxmlformats.org/officeDocument/2006/relationships/hyperlink" Target="https://www.doctolib.fr/gynecologue/lyon/guillaume-hingrai" TargetMode="External"/><Relationship Id="rId23" Type="http://schemas.openxmlformats.org/officeDocument/2006/relationships/hyperlink" Target="https://www.doctolib.fr/sage-femme/saint-etienne/juliette-pelloux" TargetMode="External"/><Relationship Id="rId28" Type="http://schemas.openxmlformats.org/officeDocument/2006/relationships/hyperlink" Target="https://www.doctolib.fr/gynecologue-medicale/annecy/benedicte-buchet-annecy" TargetMode="External"/><Relationship Id="rId49" Type="http://schemas.openxmlformats.org/officeDocument/2006/relationships/hyperlink" Target="https://www.doctolib.fr/sage-femme/chatillon-sur-chalaronne/severine-guillermin" TargetMode="External"/><Relationship Id="rId114" Type="http://schemas.openxmlformats.org/officeDocument/2006/relationships/hyperlink" Target="https://www.doctolib.fr/sage-femme/champier/camille-delepau" TargetMode="External"/><Relationship Id="rId119" Type="http://schemas.openxmlformats.org/officeDocument/2006/relationships/hyperlink" Target="https://www.doctolib.fr/gynecologue-medicale/sainte-foy-l-argentiere/audrey-badoil-sainte-foy-l-argentiere" TargetMode="External"/><Relationship Id="rId44" Type="http://schemas.openxmlformats.org/officeDocument/2006/relationships/hyperlink" Target="https://www.doctolib.fr/sage-femme-echographiste/chambery/sophie-cousin" TargetMode="External"/><Relationship Id="rId60" Type="http://schemas.openxmlformats.org/officeDocument/2006/relationships/hyperlink" Target="https://www.doctolib.fr/sage-femme/grand-aigueblanche/julie-noel" TargetMode="External"/><Relationship Id="rId65" Type="http://schemas.openxmlformats.org/officeDocument/2006/relationships/hyperlink" Target="https://www.doctolib.fr/sage-femme/aurillac/eleonore-fischer-aurillac" TargetMode="External"/><Relationship Id="rId81" Type="http://schemas.openxmlformats.org/officeDocument/2006/relationships/hyperlink" Target="https://www.doctolib.fr/gynecologue-obstetricien/aubiere/amelie-rossi" TargetMode="External"/><Relationship Id="rId86" Type="http://schemas.openxmlformats.org/officeDocument/2006/relationships/hyperlink" Target="https://www.doctolib.fr/sage-femme/saint-etienne/virginie-plantin" TargetMode="External"/><Relationship Id="rId130" Type="http://schemas.openxmlformats.org/officeDocument/2006/relationships/hyperlink" Target="https://www.doctolib.fr/sage-femme/decines-charpieu/mathilde-sivet" TargetMode="External"/><Relationship Id="rId135" Type="http://schemas.openxmlformats.org/officeDocument/2006/relationships/hyperlink" Target="https://www.doctolib.fr/sage-femme/pont-du-chateau/salome-lambert" TargetMode="External"/><Relationship Id="rId151" Type="http://schemas.openxmlformats.org/officeDocument/2006/relationships/hyperlink" Target="https://www.doctolib.fr/sage-femme/saint-gingolph/agathe-haraux" TargetMode="External"/><Relationship Id="rId156" Type="http://schemas.openxmlformats.org/officeDocument/2006/relationships/hyperlink" Target="https://www.logicrdv.fr/medecin-generaliste/26250-livron-sur-drome/rossignol-olivier.html" TargetMode="External"/><Relationship Id="rId177" Type="http://schemas.openxmlformats.org/officeDocument/2006/relationships/hyperlink" Target="https://www.ubiclic.com/medecine-generale/autre/dr-dante-sophie" TargetMode="External"/><Relationship Id="rId172" Type="http://schemas.openxmlformats.org/officeDocument/2006/relationships/hyperlink" Target="https://prendre-mon-rdv.com/rousset-cynthia/sage-femme/lezoux" TargetMode="External"/><Relationship Id="rId13" Type="http://schemas.openxmlformats.org/officeDocument/2006/relationships/hyperlink" Target="http://www.docteurbaud.fr/" TargetMode="External"/><Relationship Id="rId18" Type="http://schemas.openxmlformats.org/officeDocument/2006/relationships/hyperlink" Target="https://www.doctolib.fr/sage-femme/saint-priest/janick-couder" TargetMode="External"/><Relationship Id="rId39" Type="http://schemas.openxmlformats.org/officeDocument/2006/relationships/hyperlink" Target="https://www.doctolib.fr/sage-femme-echographiste/tassin-la-demi-lune/elsa-vial" TargetMode="External"/><Relationship Id="rId109" Type="http://schemas.openxmlformats.org/officeDocument/2006/relationships/hyperlink" Target="https://www.doctolib.fr/sage-femme/le-versoud/claire-salomon" TargetMode="External"/><Relationship Id="rId34" Type="http://schemas.openxmlformats.org/officeDocument/2006/relationships/hyperlink" Target="https://www.doctolib.fr/sage-femme/crest/solenn-joyeux?" TargetMode="External"/><Relationship Id="rId50" Type="http://schemas.openxmlformats.org/officeDocument/2006/relationships/hyperlink" Target="https://www.doctolib.fr/sage-femme/toussieu/catherine-de-weck" TargetMode="External"/><Relationship Id="rId55" Type="http://schemas.openxmlformats.org/officeDocument/2006/relationships/hyperlink" Target="https://www.doctolib.fr/sage-femme-echographiste/tarare/marie-schiffmann" TargetMode="External"/><Relationship Id="rId76" Type="http://schemas.openxmlformats.org/officeDocument/2006/relationships/hyperlink" Target="https://www.doctolib.fr/sage-femme/lyon/faustine-stefani" TargetMode="External"/><Relationship Id="rId97" Type="http://schemas.openxmlformats.org/officeDocument/2006/relationships/hyperlink" Target="https://www.doctolib.fr/sage-femme-echographiste/les-martres-de-veyre/laura-bernard-les-martres-de-veyre" TargetMode="External"/><Relationship Id="rId104" Type="http://schemas.openxmlformats.org/officeDocument/2006/relationships/hyperlink" Target="https://www.doctolib.fr/sage-femme-echographiste/saint-marcellin/thomas-bories-saint-marcellin" TargetMode="External"/><Relationship Id="rId120" Type="http://schemas.openxmlformats.org/officeDocument/2006/relationships/hyperlink" Target="https://www.doctolib.fr/medecin-generaliste/annecy/noemie-duriez" TargetMode="External"/><Relationship Id="rId125" Type="http://schemas.openxmlformats.org/officeDocument/2006/relationships/hyperlink" Target="https://www.doctolib.fr/medecin-generaliste/lyon/camille-le-bihan" TargetMode="External"/><Relationship Id="rId141" Type="http://schemas.openxmlformats.org/officeDocument/2006/relationships/hyperlink" Target="https://www.doctolib.fr/sage-femme/pierre-benite/andrea-tallone" TargetMode="External"/><Relationship Id="rId146" Type="http://schemas.openxmlformats.org/officeDocument/2006/relationships/hyperlink" Target="https://www.doctolib.fr/sage-femme/dieulefit/adrien-givodan" TargetMode="External"/><Relationship Id="rId167" Type="http://schemas.openxmlformats.org/officeDocument/2006/relationships/hyperlink" Target="https://www.maiia.com/sage-femme/01630-saint-genis-pouilly/colin-camille" TargetMode="External"/><Relationship Id="rId7" Type="http://schemas.openxmlformats.org/officeDocument/2006/relationships/hyperlink" Target="https://www.centremedicaldemiage.fr/" TargetMode="External"/><Relationship Id="rId71" Type="http://schemas.openxmlformats.org/officeDocument/2006/relationships/hyperlink" Target="https://www.doctolib.fr/gynecologue-medicale/voiron/beryl-marry-rodot" TargetMode="External"/><Relationship Id="rId92" Type="http://schemas.openxmlformats.org/officeDocument/2006/relationships/hyperlink" Target="https://www.doctolib.fr/sage-femme/belleville/emilie-novat" TargetMode="External"/><Relationship Id="rId162" Type="http://schemas.openxmlformats.org/officeDocument/2006/relationships/hyperlink" Target="https://www.maiia.com/sage-femme/26170-buis-les-baronnies/delori-amandine" TargetMode="External"/><Relationship Id="rId2" Type="http://schemas.openxmlformats.org/officeDocument/2006/relationships/hyperlink" Target="mailto:elo.clement@yahoo.com" TargetMode="External"/><Relationship Id="rId29" Type="http://schemas.openxmlformats.org/officeDocument/2006/relationships/hyperlink" Target="https://www.doctolib.fr/medecin-generaliste/anneyron/philippe-bismuth" TargetMode="External"/><Relationship Id="rId24" Type="http://schemas.openxmlformats.org/officeDocument/2006/relationships/hyperlink" Target="https://www.doctolib.fr/sage-femme/pionsat/stephanie-campos-hugueney" TargetMode="External"/><Relationship Id="rId40" Type="http://schemas.openxmlformats.org/officeDocument/2006/relationships/hyperlink" Target="https://www.doctolib.fr/sage-femme/bernin/sylvene-lesur" TargetMode="External"/><Relationship Id="rId45" Type="http://schemas.openxmlformats.org/officeDocument/2006/relationships/hyperlink" Target="https://www.doctolib.fr/sage-femme/valence/gaelle-mahec" TargetMode="External"/><Relationship Id="rId66" Type="http://schemas.openxmlformats.org/officeDocument/2006/relationships/hyperlink" Target="https://www.doctolib.fr/gynecologue-obstetricien/albertville/caroline-ceres-tournois" TargetMode="External"/><Relationship Id="rId87" Type="http://schemas.openxmlformats.org/officeDocument/2006/relationships/hyperlink" Target="https://www.doctolib.fr/sage-femme/lyon/lara-donnay" TargetMode="External"/><Relationship Id="rId110" Type="http://schemas.openxmlformats.org/officeDocument/2006/relationships/hyperlink" Target="https://www.doctolib.fr/medecin-generaliste/buis-les-baronnies/maud-le-guillouzic" TargetMode="External"/><Relationship Id="rId115" Type="http://schemas.openxmlformats.org/officeDocument/2006/relationships/hyperlink" Target="https://www.doctolib.fr/sage-femme/lyon/anne-sophie-gibold" TargetMode="External"/><Relationship Id="rId131" Type="http://schemas.openxmlformats.org/officeDocument/2006/relationships/hyperlink" Target="https://www.doctolib.fr/sage-femme/chene-en-semine/laurie-amico" TargetMode="External"/><Relationship Id="rId136" Type="http://schemas.openxmlformats.org/officeDocument/2006/relationships/hyperlink" Target="https://www.doctolib.fr/sage-femme/gieres/maurine-mosca" TargetMode="External"/><Relationship Id="rId157" Type="http://schemas.openxmlformats.org/officeDocument/2006/relationships/hyperlink" Target="https://www.logicrdv.fr/medecin-generaliste/26250-livron-sur-drome/terrasse-elodie.html" TargetMode="External"/><Relationship Id="rId178" Type="http://schemas.openxmlformats.org/officeDocument/2006/relationships/printerSettings" Target="../printerSettings/printerSettings3.bin"/><Relationship Id="rId61" Type="http://schemas.openxmlformats.org/officeDocument/2006/relationships/hyperlink" Target="https://www.doctolib.fr/sage-femme/mions/cedric-malosse" TargetMode="External"/><Relationship Id="rId82" Type="http://schemas.openxmlformats.org/officeDocument/2006/relationships/hyperlink" Target="https://www.doctolib.fr/medecin-generaliste/chambery/claire-simonot" TargetMode="External"/><Relationship Id="rId152" Type="http://schemas.openxmlformats.org/officeDocument/2006/relationships/hyperlink" Target="https://perfactive.fr/sage-femme/lans-en-vercors/fanny-marion-1" TargetMode="External"/><Relationship Id="rId173" Type="http://schemas.openxmlformats.org/officeDocument/2006/relationships/hyperlink" Target="https://www.ubiclic.com/sage-femme/autre/riquet-virginie-2" TargetMode="External"/><Relationship Id="rId19" Type="http://schemas.openxmlformats.org/officeDocument/2006/relationships/hyperlink" Target="https://www.doctolib.fr/sage-femme/passy/sabine-de-marne" TargetMode="External"/><Relationship Id="rId14" Type="http://schemas.openxmlformats.org/officeDocument/2006/relationships/hyperlink" Target="https://user.clicrdv.com/cabinet-de-sage-femme-et-d-echographie" TargetMode="External"/><Relationship Id="rId30" Type="http://schemas.openxmlformats.org/officeDocument/2006/relationships/hyperlink" Target="https://www.doctolib.fr/gynecologue-obstetricien/aix-les-bains/michel-rosenberg" TargetMode="External"/><Relationship Id="rId35" Type="http://schemas.openxmlformats.org/officeDocument/2006/relationships/hyperlink" Target="https://www.doctolib.fr/sage-femme/venissieux/corine-le-houezec" TargetMode="External"/><Relationship Id="rId56" Type="http://schemas.openxmlformats.org/officeDocument/2006/relationships/hyperlink" Target="https://www.doctolib.fr/sage-femme/gresy-sur-aix/juliane-raoul" TargetMode="External"/><Relationship Id="rId77" Type="http://schemas.openxmlformats.org/officeDocument/2006/relationships/hyperlink" Target="https://www.doctolib.fr/sage-femme-echographiste/annecy/jeromine-stahl" TargetMode="External"/><Relationship Id="rId100" Type="http://schemas.openxmlformats.org/officeDocument/2006/relationships/hyperlink" Target="https://www.doctolib.fr/medecin-generaliste/saint-jorioz/stephanie-tisserand" TargetMode="External"/><Relationship Id="rId105" Type="http://schemas.openxmlformats.org/officeDocument/2006/relationships/hyperlink" Target="https://www.doctolib.fr/sage-femme/renaison/karine-gerbay-marcel" TargetMode="External"/><Relationship Id="rId126" Type="http://schemas.openxmlformats.org/officeDocument/2006/relationships/hyperlink" Target="https://www.doctolib.fr/medecin-generaliste/saint-germain-des-fosses/aurelien-giraud" TargetMode="External"/><Relationship Id="rId147" Type="http://schemas.openxmlformats.org/officeDocument/2006/relationships/hyperlink" Target="https://www.doctolib.fr/sage-femme/lempdes/melina-monteiro-de-carvalho" TargetMode="External"/><Relationship Id="rId168" Type="http://schemas.openxmlformats.org/officeDocument/2006/relationships/hyperlink" Target="https://www.maiia.com/medecin-generaliste/74380-arthaz-pont-notre-dame/blanchard-agnes" TargetMode="External"/><Relationship Id="rId8" Type="http://schemas.openxmlformats.org/officeDocument/2006/relationships/hyperlink" Target="https://etudiant.univ-grenoble-alpes.fr/sante-et-bien-etre/vous-soigner/trouver-un-medecin/a-grenoble-le-service-de-sante-etudiante/prendre-rendez-vous/sante-sexuelle/" TargetMode="External"/><Relationship Id="rId51" Type="http://schemas.openxmlformats.org/officeDocument/2006/relationships/hyperlink" Target="https://www.doctolib.fr/sage-femme-echographiste/montlucon/nelly-guillou" TargetMode="External"/><Relationship Id="rId72" Type="http://schemas.openxmlformats.org/officeDocument/2006/relationships/hyperlink" Target="https://www.doctolib.fr/sage-femme-echographiste/desertines/aude-fonteniaud" TargetMode="External"/><Relationship Id="rId93" Type="http://schemas.openxmlformats.org/officeDocument/2006/relationships/hyperlink" Target="https://www.doctolib.fr/sage-femme/ecully/sages-femmes-val-d-ouest" TargetMode="External"/><Relationship Id="rId98" Type="http://schemas.openxmlformats.org/officeDocument/2006/relationships/hyperlink" Target="https://www.doctolib.fr/sage-femme/privas/mallory-laffont" TargetMode="External"/><Relationship Id="rId121" Type="http://schemas.openxmlformats.org/officeDocument/2006/relationships/hyperlink" Target="https://www.doctolib.fr/sage-femme/lyon/coline-rouchon" TargetMode="External"/><Relationship Id="rId142" Type="http://schemas.openxmlformats.org/officeDocument/2006/relationships/hyperlink" Target="https://www.doctolib.fr/sage-femme/clermont-ferrand/sarah-coulpier" TargetMode="External"/><Relationship Id="rId163" Type="http://schemas.openxmlformats.org/officeDocument/2006/relationships/hyperlink" Target="https://www.maiia.com/medecin-generaliste/26130-saint-restitut/vicard-arnaud" TargetMode="External"/><Relationship Id="rId3" Type="http://schemas.openxmlformats.org/officeDocument/2006/relationships/hyperlink" Target="https://www.caroline-defauchy-sage-femme.fr/" TargetMode="External"/><Relationship Id="rId25" Type="http://schemas.openxmlformats.org/officeDocument/2006/relationships/hyperlink" Target="https://www.doctolib.fr/sage-femme/vaulx-en-velin/melanie-villemaud" TargetMode="External"/><Relationship Id="rId46" Type="http://schemas.openxmlformats.org/officeDocument/2006/relationships/hyperlink" Target="https://www.doctolib.fr/sage-femme/saint-genis-laval/anne-laure-denis" TargetMode="External"/><Relationship Id="rId67" Type="http://schemas.openxmlformats.org/officeDocument/2006/relationships/hyperlink" Target="https://www.doctolib.fr/gynecologue-medicale/sainte-foy-les-lyon/lucie-vanderkam" TargetMode="External"/><Relationship Id="rId116" Type="http://schemas.openxmlformats.org/officeDocument/2006/relationships/hyperlink" Target="https://www.doctolib.fr/sage-femme/lyon-4e-arrondissement/berangere-maniere" TargetMode="External"/><Relationship Id="rId137" Type="http://schemas.openxmlformats.org/officeDocument/2006/relationships/hyperlink" Target="https://www.doctolib.fr/sage-femme/lyon/camille-richermoz" TargetMode="External"/><Relationship Id="rId158" Type="http://schemas.openxmlformats.org/officeDocument/2006/relationships/hyperlink" Target="https://www.maiia.com/sage-femme/38300-bourgoin-jallieu/polizzi-orlane" TargetMode="External"/><Relationship Id="rId20" Type="http://schemas.openxmlformats.org/officeDocument/2006/relationships/hyperlink" Target="https://www.doctolib.fr/sage-femme/valserhone/cecile-laurent-valserhone" TargetMode="External"/><Relationship Id="rId41" Type="http://schemas.openxmlformats.org/officeDocument/2006/relationships/hyperlink" Target="https://www.doctolib.fr/sage-femme/grand-aigueblanche/julia-reydellet" TargetMode="External"/><Relationship Id="rId62" Type="http://schemas.openxmlformats.org/officeDocument/2006/relationships/hyperlink" Target="https://www.doctolib.fr/sage-femme/saint-etienne/celine-suc" TargetMode="External"/><Relationship Id="rId83" Type="http://schemas.openxmlformats.org/officeDocument/2006/relationships/hyperlink" Target="https://www.doctolib.fr/sage-femme/lozanne/marie-deleens" TargetMode="External"/><Relationship Id="rId88" Type="http://schemas.openxmlformats.org/officeDocument/2006/relationships/hyperlink" Target="https://www.doctolib.fr/medecin-generaliste/annecy-le-vieux/johanna-peterlini-maillet" TargetMode="External"/><Relationship Id="rId111" Type="http://schemas.openxmlformats.org/officeDocument/2006/relationships/hyperlink" Target="https://www.doctolib.fr/sage-femme/saint-felix/marie-alexia-bairamzade" TargetMode="External"/><Relationship Id="rId132" Type="http://schemas.openxmlformats.org/officeDocument/2006/relationships/hyperlink" Target="https://www.doctolib.fr/medecin-generaliste/moutiers/nina-gautier" TargetMode="External"/><Relationship Id="rId153" Type="http://schemas.openxmlformats.org/officeDocument/2006/relationships/hyperlink" Target="https://perfactive.fr/sage-femme/montalieu-vercieu/chloe-morin" TargetMode="External"/><Relationship Id="rId174" Type="http://schemas.openxmlformats.org/officeDocument/2006/relationships/hyperlink" Target="https://www.ubiclic.com/medecine-generale-orientation-gynecologie/autre/vernay-pivot-frederique" TargetMode="External"/><Relationship Id="rId15" Type="http://schemas.openxmlformats.org/officeDocument/2006/relationships/hyperlink" Target="https://www.doctolib.fr/gynecologue-obstetricien/la-begude-de-mazenc/thierry-renaud" TargetMode="External"/><Relationship Id="rId36" Type="http://schemas.openxmlformats.org/officeDocument/2006/relationships/hyperlink" Target="https://www.doctolib.fr/sage-femme/crest/solenn-joyeux" TargetMode="External"/><Relationship Id="rId57" Type="http://schemas.openxmlformats.org/officeDocument/2006/relationships/hyperlink" Target="https://www.doctolib.fr/sage-femme/gresy-sur-aix/juliane-raoul" TargetMode="External"/><Relationship Id="rId106" Type="http://schemas.openxmlformats.org/officeDocument/2006/relationships/hyperlink" Target="https://www.doctolib.fr/sage-femme/bourg-argental/emilie-montagnier" TargetMode="External"/><Relationship Id="rId127" Type="http://schemas.openxmlformats.org/officeDocument/2006/relationships/hyperlink" Target="https://www.doctolib.fr/medecin-generaliste/murat-le-quaire/alice-vergnol" TargetMode="External"/><Relationship Id="rId10" Type="http://schemas.openxmlformats.org/officeDocument/2006/relationships/hyperlink" Target="https://sagesfemmes-aufildufeminin.fr/" TargetMode="External"/><Relationship Id="rId31" Type="http://schemas.openxmlformats.org/officeDocument/2006/relationships/hyperlink" Target="https://www.doctolib.fr/gynecologue-obstetricien/collonges-au-mont-d-or/christophe-blanc" TargetMode="External"/><Relationship Id="rId52" Type="http://schemas.openxmlformats.org/officeDocument/2006/relationships/hyperlink" Target="https://www.doctolib.fr/sage-femme/chabeuil/melanie-tatier-chabeuil-26120" TargetMode="External"/><Relationship Id="rId73" Type="http://schemas.openxmlformats.org/officeDocument/2006/relationships/hyperlink" Target="https://www.doctolib.fr/sage-femme/vendat/sophie-plazenet" TargetMode="External"/><Relationship Id="rId78" Type="http://schemas.openxmlformats.org/officeDocument/2006/relationships/hyperlink" Target="https://www.doctolib.fr/sage-femme/albertville/marianne-filleul" TargetMode="External"/><Relationship Id="rId94" Type="http://schemas.openxmlformats.org/officeDocument/2006/relationships/hyperlink" Target="https://www.doctolib.fr/medecin-generaliste/belley/stephanie-baron-bertrand" TargetMode="External"/><Relationship Id="rId99" Type="http://schemas.openxmlformats.org/officeDocument/2006/relationships/hyperlink" Target="https://www.doctolib.fr/sage-femme/caluire-et-cuire/cedric-bonnet-23065fc6-f70e-4e19-bf5b-7bdba4c11f34" TargetMode="External"/><Relationship Id="rId101" Type="http://schemas.openxmlformats.org/officeDocument/2006/relationships/hyperlink" Target="https://www.doctolib.fr/sage-femme/feyzin/aurelie-chikh" TargetMode="External"/><Relationship Id="rId122" Type="http://schemas.openxmlformats.org/officeDocument/2006/relationships/hyperlink" Target="https://www.doctolib.fr/sage-femme/lempdes/julie-goutaland" TargetMode="External"/><Relationship Id="rId143" Type="http://schemas.openxmlformats.org/officeDocument/2006/relationships/hyperlink" Target="https://www.doctolib.fr/sage-femme/cebazat/mathilde-jeansonnie" TargetMode="External"/><Relationship Id="rId148" Type="http://schemas.openxmlformats.org/officeDocument/2006/relationships/hyperlink" Target="https://www.doctolib.fr/sage-femme/belleville-en-beaujolais/caroline-vaginay" TargetMode="External"/><Relationship Id="rId164" Type="http://schemas.openxmlformats.org/officeDocument/2006/relationships/hyperlink" Target="https://www.maiia.com/medecin-generaliste/38830-crets-en-belledonne/clement-caroline" TargetMode="External"/><Relationship Id="rId169" Type="http://schemas.openxmlformats.org/officeDocument/2006/relationships/hyperlink" Target="https://www.maiia.com/gynecologue-medical/42000-saint-etienne/costanza-saruggia-charlotte" TargetMode="External"/><Relationship Id="rId4" Type="http://schemas.openxmlformats.org/officeDocument/2006/relationships/hyperlink" Target="https://www.cabinetmedicaldubreda.fr/" TargetMode="External"/><Relationship Id="rId9" Type="http://schemas.openxmlformats.org/officeDocument/2006/relationships/hyperlink" Target="https://user.clicrdv.com/cabinet-sage-femme-scm-mater" TargetMode="External"/><Relationship Id="rId26" Type="http://schemas.openxmlformats.org/officeDocument/2006/relationships/hyperlink" Target="https://www.doctolib.fr/gynecologue-obstetricien/aubiere/carole-boda" TargetMode="External"/><Relationship Id="rId47" Type="http://schemas.openxmlformats.org/officeDocument/2006/relationships/hyperlink" Target="https://www.doctolib.fr/sage-femme/chindrieux/anne-lise-hamoignon" TargetMode="External"/><Relationship Id="rId68" Type="http://schemas.openxmlformats.org/officeDocument/2006/relationships/hyperlink" Target="https://www.doctolib.fr/sage-femme/les-vans/elise-blanc" TargetMode="External"/><Relationship Id="rId89" Type="http://schemas.openxmlformats.org/officeDocument/2006/relationships/hyperlink" Target="https://www.doctolib.fr/medecin-generaliste/vinzier/tiffany-revil" TargetMode="External"/><Relationship Id="rId112" Type="http://schemas.openxmlformats.org/officeDocument/2006/relationships/hyperlink" Target="https://www.doctolib.fr/sage-femme-echographiste/champagne-au-mont-d-or/jennifer-moritel-champagne-au-mont-d-or" TargetMode="External"/><Relationship Id="rId133" Type="http://schemas.openxmlformats.org/officeDocument/2006/relationships/hyperlink" Target="https://www.doctolib.fr/sage-femme/arnas/laura-sabatier-arnas" TargetMode="External"/><Relationship Id="rId154" Type="http://schemas.openxmlformats.org/officeDocument/2006/relationships/hyperlink" Target="https://perfactive.fr/sage-femme-d-e/le-pouzin/isaline-gaillard-serusclat" TargetMode="External"/><Relationship Id="rId175" Type="http://schemas.openxmlformats.org/officeDocument/2006/relationships/hyperlink" Target="https://www.ubiclic.com/autre/faverges/dr-dupont-suzy" TargetMode="External"/><Relationship Id="rId16" Type="http://schemas.openxmlformats.org/officeDocument/2006/relationships/hyperlink" Target="https://www.doctolib.fr/sage-femme/vezeronce-curtin/christine-labrosse" TargetMode="External"/><Relationship Id="rId37" Type="http://schemas.openxmlformats.org/officeDocument/2006/relationships/hyperlink" Target="https://www.doctolib.fr/frottis/privas" TargetMode="External"/><Relationship Id="rId58" Type="http://schemas.openxmlformats.org/officeDocument/2006/relationships/hyperlink" Target="https://www.doctolib.fr/medecin-generaliste/bassens/helene-menuret" TargetMode="External"/><Relationship Id="rId79" Type="http://schemas.openxmlformats.org/officeDocument/2006/relationships/hyperlink" Target="https://www.doctolib.fr/medecin-generaliste/saint-etienne-de-fontbellon/virginie-gouessant" TargetMode="External"/><Relationship Id="rId102" Type="http://schemas.openxmlformats.org/officeDocument/2006/relationships/hyperlink" Target="https://www.doctolib.fr/sage-femme/felines/goretti-makamtchueng" TargetMode="External"/><Relationship Id="rId123" Type="http://schemas.openxmlformats.org/officeDocument/2006/relationships/hyperlink" Target="https://www.doctolib.fr/sage-femme/saint-priest/lucile-verdier" TargetMode="External"/><Relationship Id="rId144" Type="http://schemas.openxmlformats.org/officeDocument/2006/relationships/hyperlink" Target="https://www.doctolib.fr/sage-femme/froges/melanie-sparicio" TargetMode="External"/><Relationship Id="rId90" Type="http://schemas.openxmlformats.org/officeDocument/2006/relationships/hyperlink" Target="https://www.doctolib.fr/medecin-generaliste/fleurieux-sur-l-arbresle/audrey-trives-fleurieux-sur-l-arbresle" TargetMode="External"/><Relationship Id="rId165" Type="http://schemas.openxmlformats.org/officeDocument/2006/relationships/hyperlink" Target="https://www.maiia.com/medecin-generaliste/38760-varces-allieres-et-risset/philibert-anne-cecile" TargetMode="External"/><Relationship Id="rId27" Type="http://schemas.openxmlformats.org/officeDocument/2006/relationships/hyperlink" Target="https://www.doctolib.fr/gynecologue-obstetricien/saint-etienne/arnault-cornet" TargetMode="External"/><Relationship Id="rId48" Type="http://schemas.openxmlformats.org/officeDocument/2006/relationships/hyperlink" Target="https://www.doctolib.fr/sage-femme/montbrison/marie-pierre-flechet-montbrison" TargetMode="External"/><Relationship Id="rId69" Type="http://schemas.openxmlformats.org/officeDocument/2006/relationships/hyperlink" Target="https://www.doctolib.fr/sage-femme-echographiste/colombier-saugnieu/morgane-loubet-sartrou" TargetMode="External"/><Relationship Id="rId113" Type="http://schemas.openxmlformats.org/officeDocument/2006/relationships/hyperlink" Target="https://www.doctolib.fr/sage-femme/firminy/claireclaire-grail-fayard-grail" TargetMode="External"/><Relationship Id="rId134" Type="http://schemas.openxmlformats.org/officeDocument/2006/relationships/hyperlink" Target="https://www.doctolib.fr/sage-femme/givors/colline-colombani-loucif" TargetMode="External"/><Relationship Id="rId80" Type="http://schemas.openxmlformats.org/officeDocument/2006/relationships/hyperlink" Target="https://www.doctolib.fr/medecin-generaliste/condrieu/colette-coupat" TargetMode="External"/><Relationship Id="rId155" Type="http://schemas.openxmlformats.org/officeDocument/2006/relationships/hyperlink" Target="https://www.keldoc.com/medecin-generaliste/sevrier-74320/floriane-pricaz?cabinet=9487&amp;category=-1" TargetMode="External"/><Relationship Id="rId176" Type="http://schemas.openxmlformats.org/officeDocument/2006/relationships/hyperlink" Target="https://www.ubiclic.com/medecine-generale/autre/docteur-pasquier-milene" TargetMode="External"/><Relationship Id="rId17" Type="http://schemas.openxmlformats.org/officeDocument/2006/relationships/hyperlink" Target="https://www.doctolib.fr/sage-femme/chambery/elisabeth-colliot-thelene" TargetMode="External"/><Relationship Id="rId38" Type="http://schemas.openxmlformats.org/officeDocument/2006/relationships/hyperlink" Target="https://www.doctolib.fr/sage-femme/irigny/gaelle-lacroix" TargetMode="External"/><Relationship Id="rId59" Type="http://schemas.openxmlformats.org/officeDocument/2006/relationships/hyperlink" Target="https://www.doctolib.fr/sage-femme-echographiste/aix-les-bains/bruno-genix" TargetMode="External"/><Relationship Id="rId103" Type="http://schemas.openxmlformats.org/officeDocument/2006/relationships/hyperlink" Target="https://www.doctolib.fr/sage-femme/la-talaudiere/lorene-varenne" TargetMode="External"/><Relationship Id="rId124" Type="http://schemas.openxmlformats.org/officeDocument/2006/relationships/hyperlink" Target="https://www.doctolib.fr/sage-femme/villeurbanne/sarah-kamaliy" TargetMode="External"/><Relationship Id="rId70" Type="http://schemas.openxmlformats.org/officeDocument/2006/relationships/hyperlink" Target="https://www.doctolib.fr/sage-femme/clermont-ferrand/amandine-medina" TargetMode="External"/><Relationship Id="rId91" Type="http://schemas.openxmlformats.org/officeDocument/2006/relationships/hyperlink" Target="https://www.doctolib.fr/sage-femme/tarare/alice-piazzon" TargetMode="External"/><Relationship Id="rId145" Type="http://schemas.openxmlformats.org/officeDocument/2006/relationships/hyperlink" Target="https://www.doctolib.fr/gynecologue-obstetricien/tulette/emily-blavier" TargetMode="External"/><Relationship Id="rId166" Type="http://schemas.openxmlformats.org/officeDocument/2006/relationships/hyperlink" Target="https://www.maiia.com/sage-femme/26000-valence/jargeat-delphine" TargetMode="External"/><Relationship Id="rId1" Type="http://schemas.openxmlformats.org/officeDocument/2006/relationships/hyperlink" Target="mailto:elo.clement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62"/>
  <sheetViews>
    <sheetView workbookViewId="0">
      <selection activeCell="H22" sqref="H22"/>
    </sheetView>
  </sheetViews>
  <sheetFormatPr baseColWidth="10" defaultRowHeight="14.5" x14ac:dyDescent="0.35"/>
  <cols>
    <col min="3" max="3" width="6.453125" customWidth="1"/>
  </cols>
  <sheetData>
    <row r="1" spans="1:25" ht="114.65" customHeigh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34" x14ac:dyDescent="0.9">
      <c r="A2" s="46" t="s">
        <v>75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1"/>
      <c r="R2" s="11"/>
      <c r="S2" s="11"/>
      <c r="T2" s="11"/>
      <c r="U2" s="11"/>
      <c r="V2" s="11"/>
      <c r="W2" s="11"/>
      <c r="X2" s="11"/>
      <c r="Y2" s="11"/>
    </row>
    <row r="3" spans="1:25" ht="17.5" x14ac:dyDescent="0.5">
      <c r="A3" s="47" t="s">
        <v>552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1"/>
      <c r="R3" s="11"/>
      <c r="S3" s="11"/>
      <c r="T3" s="11"/>
      <c r="U3" s="11"/>
      <c r="V3" s="11"/>
      <c r="W3" s="11"/>
      <c r="X3" s="11"/>
      <c r="Y3" s="11"/>
    </row>
    <row r="4" spans="1:25" ht="24.65" customHeight="1" x14ac:dyDescent="0.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11"/>
      <c r="R4" s="11"/>
      <c r="S4" s="11"/>
      <c r="T4" s="11"/>
      <c r="U4" s="11"/>
      <c r="V4" s="11"/>
      <c r="W4" s="11"/>
      <c r="X4" s="11"/>
      <c r="Y4" s="11"/>
    </row>
    <row r="5" spans="1:25" ht="9" customHeight="1" x14ac:dyDescent="0.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11"/>
      <c r="R5" s="11"/>
      <c r="S5" s="11"/>
      <c r="T5" s="11"/>
      <c r="U5" s="11"/>
      <c r="V5" s="11"/>
      <c r="W5" s="11"/>
      <c r="X5" s="11"/>
      <c r="Y5" s="11"/>
    </row>
    <row r="6" spans="1:25" ht="17.5" x14ac:dyDescent="0.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11"/>
      <c r="R6" s="11"/>
      <c r="S6" s="11"/>
      <c r="T6" s="11"/>
      <c r="U6" s="11"/>
      <c r="V6" s="11"/>
      <c r="W6" s="11"/>
      <c r="X6" s="11"/>
      <c r="Y6" s="11"/>
    </row>
    <row r="7" spans="1:25" ht="17.5" x14ac:dyDescent="0.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11"/>
      <c r="R7" s="11"/>
      <c r="S7" s="11"/>
      <c r="T7" s="11"/>
      <c r="U7" s="11"/>
      <c r="V7" s="11"/>
      <c r="W7" s="11"/>
      <c r="X7" s="11"/>
      <c r="Y7" s="11"/>
    </row>
    <row r="8" spans="1:25" ht="17.5" x14ac:dyDescent="0.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11"/>
      <c r="R8" s="11"/>
      <c r="S8" s="11"/>
      <c r="T8" s="11"/>
      <c r="U8" s="11"/>
      <c r="V8" s="11"/>
      <c r="W8" s="11"/>
      <c r="X8" s="11"/>
      <c r="Y8" s="11"/>
    </row>
    <row r="9" spans="1:25" ht="17.5" x14ac:dyDescent="0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11"/>
      <c r="R9" s="11"/>
      <c r="S9" s="11"/>
      <c r="T9" s="11"/>
      <c r="U9" s="11"/>
      <c r="V9" s="11"/>
      <c r="W9" s="11"/>
      <c r="X9" s="11"/>
      <c r="Y9" s="11"/>
    </row>
    <row r="10" spans="1:25" ht="17.5" x14ac:dyDescent="0.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7.5" x14ac:dyDescent="0.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7.5" x14ac:dyDescent="0.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7.5" x14ac:dyDescent="0.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35.15" customHeight="1" x14ac:dyDescent="0.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33.65" customHeight="1" x14ac:dyDescent="0.5">
      <c r="A15" s="48" t="s">
        <v>554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4"/>
      <c r="O15" s="44"/>
      <c r="P15" s="44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46.5" customHeight="1" x14ac:dyDescent="0.5">
      <c r="A16" s="70" t="s">
        <v>74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44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7.5" customHeight="1" x14ac:dyDescent="0.5">
      <c r="A17" s="71" t="s">
        <v>553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44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7.5" x14ac:dyDescent="0.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7.5" x14ac:dyDescent="0.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7.5" x14ac:dyDescent="0.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7.5" x14ac:dyDescent="0.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7.5" x14ac:dyDescent="0.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7.5" x14ac:dyDescent="0.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7.5" x14ac:dyDescent="0.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7.5" x14ac:dyDescent="0.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11"/>
      <c r="R25" s="11"/>
      <c r="S25" s="11"/>
      <c r="T25" s="11"/>
      <c r="U25" s="11"/>
      <c r="V25" s="11"/>
      <c r="W25" s="11"/>
      <c r="X25" s="11"/>
      <c r="Y25" s="11"/>
    </row>
    <row r="26" spans="1:25" x14ac:dyDescent="0.3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x14ac:dyDescent="0.3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x14ac:dyDescent="0.3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x14ac:dyDescent="0.3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x14ac:dyDescent="0.3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x14ac:dyDescent="0.3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x14ac:dyDescent="0.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x14ac:dyDescent="0.3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x14ac:dyDescent="0.3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x14ac:dyDescent="0.3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x14ac:dyDescent="0.3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x14ac:dyDescent="0.3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x14ac:dyDescent="0.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x14ac:dyDescent="0.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x14ac:dyDescent="0.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x14ac:dyDescent="0.3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x14ac:dyDescent="0.3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x14ac:dyDescent="0.3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x14ac:dyDescent="0.3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x14ac:dyDescent="0.3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x14ac:dyDescent="0.3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x14ac:dyDescent="0.3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x14ac:dyDescent="0.3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x14ac:dyDescent="0.3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x14ac:dyDescent="0.3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x14ac:dyDescent="0.3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x14ac:dyDescent="0.3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x14ac:dyDescent="0.3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x14ac:dyDescent="0.3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x14ac:dyDescent="0.3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x14ac:dyDescent="0.3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</sheetData>
  <mergeCells count="2">
    <mergeCell ref="A16:O16"/>
    <mergeCell ref="A17:O17"/>
  </mergeCells>
  <hyperlinks>
    <hyperlink ref="A17" r:id="rId1" display="mailto:ars-ara-dpd@ars.sante.fr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AL260"/>
  <sheetViews>
    <sheetView tabSelected="1" zoomScaleNormal="100" workbookViewId="0">
      <pane ySplit="3" topLeftCell="A4" activePane="bottomLeft" state="frozen"/>
      <selection pane="bottomLeft" activeCell="A21" sqref="A21"/>
    </sheetView>
  </sheetViews>
  <sheetFormatPr baseColWidth="10" defaultColWidth="54.453125" defaultRowHeight="14.5" x14ac:dyDescent="0.35"/>
  <cols>
    <col min="1" max="1" width="15.54296875" style="14" customWidth="1"/>
    <col min="2" max="2" width="42.81640625" bestFit="1" customWidth="1"/>
    <col min="3" max="3" width="22.7265625" bestFit="1" customWidth="1"/>
    <col min="4" max="4" width="40.26953125" style="27" bestFit="1" customWidth="1"/>
    <col min="5" max="5" width="17" style="27" bestFit="1" customWidth="1"/>
    <col min="6" max="6" width="26.54296875" style="27" bestFit="1" customWidth="1"/>
    <col min="7" max="7" width="18.54296875" style="15" bestFit="1" customWidth="1"/>
    <col min="8" max="8" width="15.81640625" style="64" bestFit="1" customWidth="1"/>
    <col min="9" max="9" width="54.453125" style="1"/>
    <col min="10" max="10" width="54.453125" style="31"/>
  </cols>
  <sheetData>
    <row r="1" spans="1:38" ht="21" x14ac:dyDescent="0.5">
      <c r="A1" s="36" t="s">
        <v>472</v>
      </c>
    </row>
    <row r="3" spans="1:38" s="25" customFormat="1" ht="23.5" customHeight="1" x14ac:dyDescent="0.35">
      <c r="A3" s="37" t="s">
        <v>66</v>
      </c>
      <c r="B3" s="16" t="s">
        <v>67</v>
      </c>
      <c r="C3" s="16" t="s">
        <v>0</v>
      </c>
      <c r="D3" s="16" t="s">
        <v>990</v>
      </c>
      <c r="E3" s="16" t="s">
        <v>991</v>
      </c>
      <c r="F3" s="16" t="s">
        <v>992</v>
      </c>
      <c r="G3" s="16" t="s">
        <v>1</v>
      </c>
      <c r="H3" s="65" t="s">
        <v>69</v>
      </c>
      <c r="I3" s="23" t="s">
        <v>68</v>
      </c>
      <c r="J3" s="23" t="s">
        <v>93</v>
      </c>
      <c r="K3" s="23" t="s">
        <v>482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38" x14ac:dyDescent="0.35">
      <c r="A4" s="14">
        <v>10000024</v>
      </c>
      <c r="B4" s="27" t="s">
        <v>2</v>
      </c>
      <c r="C4" s="27" t="s">
        <v>3</v>
      </c>
      <c r="D4" s="27" t="s">
        <v>993</v>
      </c>
      <c r="E4" s="59">
        <v>1440</v>
      </c>
      <c r="F4" s="27" t="s">
        <v>994</v>
      </c>
      <c r="G4" s="17">
        <v>1</v>
      </c>
      <c r="H4" s="62">
        <v>474454287</v>
      </c>
      <c r="I4" s="27" t="s">
        <v>4</v>
      </c>
      <c r="J4" s="27"/>
      <c r="K4" s="27" t="s">
        <v>481</v>
      </c>
    </row>
    <row r="5" spans="1:38" x14ac:dyDescent="0.35">
      <c r="A5" s="14">
        <v>10000032</v>
      </c>
      <c r="B5" s="27" t="s">
        <v>5</v>
      </c>
      <c r="C5" s="27" t="s">
        <v>3</v>
      </c>
      <c r="D5" s="27" t="s">
        <v>1746</v>
      </c>
      <c r="E5" s="59">
        <v>1300</v>
      </c>
      <c r="F5" s="27" t="s">
        <v>995</v>
      </c>
      <c r="G5" s="17">
        <v>1</v>
      </c>
      <c r="H5" s="62">
        <v>479425977</v>
      </c>
      <c r="I5" s="27" t="s">
        <v>94</v>
      </c>
      <c r="J5" s="27"/>
      <c r="K5" s="27" t="s">
        <v>481</v>
      </c>
    </row>
    <row r="6" spans="1:38" x14ac:dyDescent="0.35">
      <c r="A6" s="14">
        <v>10005239</v>
      </c>
      <c r="B6" s="27" t="s">
        <v>7</v>
      </c>
      <c r="C6" s="27" t="s">
        <v>3</v>
      </c>
      <c r="D6" s="27" t="s">
        <v>996</v>
      </c>
      <c r="E6" s="59">
        <v>1108</v>
      </c>
      <c r="F6" s="27" t="s">
        <v>997</v>
      </c>
      <c r="G6" s="17">
        <v>1</v>
      </c>
      <c r="H6" s="62">
        <v>474731051</v>
      </c>
      <c r="I6" s="27" t="s">
        <v>555</v>
      </c>
      <c r="J6" s="26" t="s">
        <v>560</v>
      </c>
      <c r="K6" s="27" t="s">
        <v>481</v>
      </c>
    </row>
    <row r="7" spans="1:38" x14ac:dyDescent="0.35">
      <c r="A7" s="14">
        <v>30000061</v>
      </c>
      <c r="B7" s="27" t="s">
        <v>90</v>
      </c>
      <c r="C7" s="27" t="s">
        <v>3</v>
      </c>
      <c r="D7" s="27" t="s">
        <v>998</v>
      </c>
      <c r="E7" s="59">
        <v>3006</v>
      </c>
      <c r="F7" s="27" t="s">
        <v>999</v>
      </c>
      <c r="G7" s="17">
        <v>3</v>
      </c>
      <c r="H7" s="62">
        <v>470357808</v>
      </c>
      <c r="I7" s="27" t="s">
        <v>96</v>
      </c>
      <c r="J7" s="27"/>
      <c r="K7" s="27" t="s">
        <v>481</v>
      </c>
    </row>
    <row r="8" spans="1:38" x14ac:dyDescent="0.35">
      <c r="A8" s="14">
        <v>30000079</v>
      </c>
      <c r="B8" s="27" t="s">
        <v>8</v>
      </c>
      <c r="C8" s="27" t="s">
        <v>3</v>
      </c>
      <c r="D8" s="27" t="s">
        <v>1000</v>
      </c>
      <c r="E8" s="59">
        <v>3109</v>
      </c>
      <c r="F8" s="27" t="s">
        <v>1001</v>
      </c>
      <c r="G8" s="17">
        <v>3</v>
      </c>
      <c r="H8" s="62">
        <v>470023046</v>
      </c>
      <c r="I8" s="27" t="s">
        <v>9</v>
      </c>
      <c r="J8" s="27"/>
      <c r="K8" s="27" t="s">
        <v>481</v>
      </c>
    </row>
    <row r="9" spans="1:38" x14ac:dyDescent="0.35">
      <c r="A9" s="14">
        <v>30000087</v>
      </c>
      <c r="B9" s="27" t="s">
        <v>10</v>
      </c>
      <c r="C9" s="27" t="s">
        <v>3</v>
      </c>
      <c r="D9" s="27" t="s">
        <v>1002</v>
      </c>
      <c r="E9" s="59">
        <v>3201</v>
      </c>
      <c r="F9" s="27" t="s">
        <v>1003</v>
      </c>
      <c r="G9" s="17">
        <v>3</v>
      </c>
      <c r="H9" s="62">
        <v>470973409</v>
      </c>
      <c r="I9" s="27"/>
      <c r="J9" s="27" t="s">
        <v>561</v>
      </c>
      <c r="K9" s="27" t="s">
        <v>481</v>
      </c>
    </row>
    <row r="10" spans="1:38" s="1" customFormat="1" x14ac:dyDescent="0.35">
      <c r="A10" s="14">
        <v>70000179</v>
      </c>
      <c r="B10" s="27" t="s">
        <v>12</v>
      </c>
      <c r="C10" s="27" t="s">
        <v>3</v>
      </c>
      <c r="D10" s="27" t="s">
        <v>1004</v>
      </c>
      <c r="E10" s="59">
        <v>7103</v>
      </c>
      <c r="F10" s="27" t="s">
        <v>1005</v>
      </c>
      <c r="G10" s="17">
        <v>7</v>
      </c>
      <c r="H10" s="62">
        <v>475672634</v>
      </c>
      <c r="I10" s="27"/>
      <c r="J10" s="27"/>
      <c r="K10" s="27" t="s">
        <v>481</v>
      </c>
    </row>
    <row r="11" spans="1:38" s="1" customFormat="1" x14ac:dyDescent="0.35">
      <c r="A11" s="14">
        <v>70000609</v>
      </c>
      <c r="B11" s="27" t="s">
        <v>13</v>
      </c>
      <c r="C11" s="27" t="s">
        <v>3</v>
      </c>
      <c r="D11" s="27" t="s">
        <v>1006</v>
      </c>
      <c r="E11" s="59">
        <v>7205</v>
      </c>
      <c r="F11" s="27" t="s">
        <v>1007</v>
      </c>
      <c r="G11" s="17">
        <v>7</v>
      </c>
      <c r="H11" s="62">
        <v>475356210</v>
      </c>
      <c r="I11" s="27" t="s">
        <v>556</v>
      </c>
      <c r="J11" s="27"/>
      <c r="K11" s="27" t="s">
        <v>481</v>
      </c>
    </row>
    <row r="12" spans="1:38" x14ac:dyDescent="0.35">
      <c r="A12" s="28">
        <v>150000032</v>
      </c>
      <c r="B12" s="27" t="s">
        <v>475</v>
      </c>
      <c r="C12" s="27" t="s">
        <v>3</v>
      </c>
      <c r="D12" s="27" t="s">
        <v>1008</v>
      </c>
      <c r="E12" s="59">
        <v>15102</v>
      </c>
      <c r="F12" s="27" t="s">
        <v>1009</v>
      </c>
      <c r="G12" s="19" t="s">
        <v>476</v>
      </c>
      <c r="H12" s="62">
        <v>471606406</v>
      </c>
      <c r="I12" s="27"/>
      <c r="J12" s="27"/>
      <c r="K12" s="27" t="s">
        <v>478</v>
      </c>
    </row>
    <row r="13" spans="1:38" x14ac:dyDescent="0.35">
      <c r="A13" s="14">
        <v>150000040</v>
      </c>
      <c r="B13" s="27" t="s">
        <v>14</v>
      </c>
      <c r="C13" s="27" t="s">
        <v>3</v>
      </c>
      <c r="D13" s="27" t="s">
        <v>1010</v>
      </c>
      <c r="E13" s="59">
        <v>15002</v>
      </c>
      <c r="F13" s="27" t="s">
        <v>1011</v>
      </c>
      <c r="G13" s="17">
        <v>15</v>
      </c>
      <c r="H13" s="62">
        <v>471464724</v>
      </c>
      <c r="I13" s="27" t="s">
        <v>557</v>
      </c>
      <c r="J13" s="27"/>
      <c r="K13" s="27" t="s">
        <v>481</v>
      </c>
    </row>
    <row r="14" spans="1:38" ht="17.149999999999999" customHeight="1" x14ac:dyDescent="0.35">
      <c r="A14" s="28">
        <v>260000013</v>
      </c>
      <c r="B14" s="27" t="s">
        <v>15</v>
      </c>
      <c r="C14" s="27" t="s">
        <v>3</v>
      </c>
      <c r="D14" s="27" t="s">
        <v>1012</v>
      </c>
      <c r="E14" s="59">
        <v>26953</v>
      </c>
      <c r="F14" s="27" t="s">
        <v>1013</v>
      </c>
      <c r="G14" s="17">
        <v>26</v>
      </c>
      <c r="H14" s="62">
        <v>475757519</v>
      </c>
      <c r="I14" s="27" t="s">
        <v>16</v>
      </c>
      <c r="J14" s="27"/>
      <c r="K14" s="27" t="s">
        <v>481</v>
      </c>
    </row>
    <row r="15" spans="1:38" x14ac:dyDescent="0.35">
      <c r="A15" s="28" t="s">
        <v>488</v>
      </c>
      <c r="B15" s="27" t="s">
        <v>17</v>
      </c>
      <c r="C15" s="27" t="s">
        <v>3</v>
      </c>
      <c r="D15" s="27" t="s">
        <v>1014</v>
      </c>
      <c r="E15" s="59">
        <v>26102</v>
      </c>
      <c r="F15" s="27" t="s">
        <v>1015</v>
      </c>
      <c r="G15" s="17">
        <v>26</v>
      </c>
      <c r="H15" s="62">
        <v>475057665</v>
      </c>
      <c r="I15" s="27" t="s">
        <v>97</v>
      </c>
      <c r="J15" s="27"/>
      <c r="K15" s="27" t="s">
        <v>481</v>
      </c>
    </row>
    <row r="16" spans="1:38" x14ac:dyDescent="0.35">
      <c r="A16" s="28" t="s">
        <v>489</v>
      </c>
      <c r="B16" s="27" t="s">
        <v>18</v>
      </c>
      <c r="C16" s="27" t="s">
        <v>3</v>
      </c>
      <c r="D16" s="27" t="s">
        <v>1016</v>
      </c>
      <c r="E16" s="59">
        <v>26216</v>
      </c>
      <c r="F16" s="27" t="s">
        <v>1017</v>
      </c>
      <c r="G16" s="17">
        <v>26</v>
      </c>
      <c r="H16" s="62">
        <v>475534322</v>
      </c>
      <c r="I16" s="27" t="s">
        <v>19</v>
      </c>
      <c r="J16" s="27"/>
      <c r="K16" s="27" t="s">
        <v>481</v>
      </c>
    </row>
    <row r="17" spans="1:11" s="1" customFormat="1" x14ac:dyDescent="0.35">
      <c r="A17" s="28" t="s">
        <v>495</v>
      </c>
      <c r="B17" s="27" t="s">
        <v>20</v>
      </c>
      <c r="C17" s="27" t="s">
        <v>3</v>
      </c>
      <c r="D17" s="27" t="s">
        <v>1018</v>
      </c>
      <c r="E17" s="59">
        <v>38302</v>
      </c>
      <c r="F17" s="27" t="s">
        <v>1019</v>
      </c>
      <c r="G17" s="17">
        <v>38</v>
      </c>
      <c r="H17" s="62">
        <v>469157309</v>
      </c>
      <c r="I17" s="27" t="s">
        <v>21</v>
      </c>
      <c r="J17" s="27"/>
      <c r="K17" s="27" t="s">
        <v>481</v>
      </c>
    </row>
    <row r="18" spans="1:11" s="1" customFormat="1" ht="13.5" customHeight="1" x14ac:dyDescent="0.35">
      <c r="A18" s="28" t="s">
        <v>497</v>
      </c>
      <c r="B18" s="27" t="s">
        <v>76</v>
      </c>
      <c r="C18" s="27" t="s">
        <v>34</v>
      </c>
      <c r="D18" s="27" t="s">
        <v>1020</v>
      </c>
      <c r="E18" s="59">
        <v>38700</v>
      </c>
      <c r="F18" s="27" t="s">
        <v>1021</v>
      </c>
      <c r="G18" s="17">
        <v>38</v>
      </c>
      <c r="H18" s="62">
        <v>476765410</v>
      </c>
      <c r="I18" s="27" t="s">
        <v>63</v>
      </c>
      <c r="J18" s="27" t="s">
        <v>116</v>
      </c>
      <c r="K18" s="27" t="s">
        <v>481</v>
      </c>
    </row>
    <row r="19" spans="1:11" x14ac:dyDescent="0.35">
      <c r="A19" s="28" t="s">
        <v>498</v>
      </c>
      <c r="B19" s="27" t="s">
        <v>22</v>
      </c>
      <c r="C19" s="27" t="s">
        <v>3</v>
      </c>
      <c r="D19" s="27" t="s">
        <v>1022</v>
      </c>
      <c r="E19" s="59">
        <v>38200</v>
      </c>
      <c r="F19" s="27" t="s">
        <v>1023</v>
      </c>
      <c r="G19" s="17">
        <v>38</v>
      </c>
      <c r="H19" s="62">
        <v>474313386</v>
      </c>
      <c r="I19" s="27" t="s">
        <v>23</v>
      </c>
      <c r="J19" s="27"/>
      <c r="K19" s="27" t="s">
        <v>481</v>
      </c>
    </row>
    <row r="20" spans="1:11" x14ac:dyDescent="0.35">
      <c r="A20" s="28" t="s">
        <v>499</v>
      </c>
      <c r="B20" s="27" t="s">
        <v>24</v>
      </c>
      <c r="C20" s="27" t="s">
        <v>3</v>
      </c>
      <c r="D20" s="27" t="s">
        <v>1024</v>
      </c>
      <c r="E20" s="59">
        <v>38500</v>
      </c>
      <c r="F20" s="27" t="s">
        <v>1025</v>
      </c>
      <c r="G20" s="17">
        <v>38</v>
      </c>
      <c r="H20" s="62">
        <v>476156069</v>
      </c>
      <c r="I20" s="27" t="s">
        <v>101</v>
      </c>
      <c r="J20" s="27" t="s">
        <v>116</v>
      </c>
      <c r="K20" s="27" t="s">
        <v>481</v>
      </c>
    </row>
    <row r="21" spans="1:11" x14ac:dyDescent="0.35">
      <c r="A21" s="28" t="s">
        <v>500</v>
      </c>
      <c r="B21" s="27" t="s">
        <v>25</v>
      </c>
      <c r="C21" s="27" t="s">
        <v>11</v>
      </c>
      <c r="D21" s="27" t="s">
        <v>1026</v>
      </c>
      <c r="E21" s="59">
        <v>38028</v>
      </c>
      <c r="F21" s="27" t="s">
        <v>1027</v>
      </c>
      <c r="G21" s="17">
        <v>38</v>
      </c>
      <c r="H21" s="62">
        <v>476707024</v>
      </c>
      <c r="I21" s="27" t="s">
        <v>26</v>
      </c>
      <c r="J21" s="27"/>
      <c r="K21" s="27" t="s">
        <v>481</v>
      </c>
    </row>
    <row r="22" spans="1:11" x14ac:dyDescent="0.35">
      <c r="A22" s="28" t="s">
        <v>511</v>
      </c>
      <c r="B22" s="27" t="s">
        <v>27</v>
      </c>
      <c r="C22" s="27" t="s">
        <v>3</v>
      </c>
      <c r="D22" s="27" t="s">
        <v>1028</v>
      </c>
      <c r="E22" s="59">
        <v>42328</v>
      </c>
      <c r="F22" s="27" t="s">
        <v>1029</v>
      </c>
      <c r="G22" s="17">
        <v>42</v>
      </c>
      <c r="H22" s="62">
        <v>477443391</v>
      </c>
      <c r="I22" s="27"/>
      <c r="J22" s="27"/>
      <c r="K22" s="27" t="s">
        <v>481</v>
      </c>
    </row>
    <row r="23" spans="1:11" x14ac:dyDescent="0.35">
      <c r="A23" s="28" t="s">
        <v>512</v>
      </c>
      <c r="B23" s="27" t="s">
        <v>28</v>
      </c>
      <c r="C23" s="27" t="s">
        <v>3</v>
      </c>
      <c r="D23" s="27" t="s">
        <v>1030</v>
      </c>
      <c r="E23" s="59">
        <v>42605</v>
      </c>
      <c r="F23" s="27" t="s">
        <v>1031</v>
      </c>
      <c r="G23" s="17">
        <v>42</v>
      </c>
      <c r="H23" s="62">
        <v>477967859</v>
      </c>
      <c r="I23" s="27" t="s">
        <v>29</v>
      </c>
      <c r="J23" s="27"/>
      <c r="K23" s="27" t="s">
        <v>481</v>
      </c>
    </row>
    <row r="24" spans="1:11" x14ac:dyDescent="0.35">
      <c r="A24" s="28" t="s">
        <v>513</v>
      </c>
      <c r="B24" s="27" t="s">
        <v>30</v>
      </c>
      <c r="C24" s="27" t="s">
        <v>3</v>
      </c>
      <c r="D24" s="27" t="s">
        <v>1032</v>
      </c>
      <c r="E24" s="59">
        <v>42700</v>
      </c>
      <c r="F24" s="27" t="s">
        <v>1033</v>
      </c>
      <c r="G24" s="17">
        <v>42</v>
      </c>
      <c r="H24" s="62">
        <v>477407330</v>
      </c>
      <c r="I24" s="27"/>
      <c r="J24" s="27"/>
      <c r="K24" s="27" t="s">
        <v>481</v>
      </c>
    </row>
    <row r="25" spans="1:11" x14ac:dyDescent="0.35">
      <c r="A25" s="28" t="s">
        <v>515</v>
      </c>
      <c r="B25" s="27" t="s">
        <v>31</v>
      </c>
      <c r="C25" s="27" t="s">
        <v>3</v>
      </c>
      <c r="D25" s="27" t="s">
        <v>1034</v>
      </c>
      <c r="E25" s="59">
        <v>42403</v>
      </c>
      <c r="F25" s="27" t="s">
        <v>1035</v>
      </c>
      <c r="G25" s="17">
        <v>42</v>
      </c>
      <c r="H25" s="62">
        <v>477311935</v>
      </c>
      <c r="I25" s="27"/>
      <c r="J25" s="27"/>
      <c r="K25" s="27" t="s">
        <v>481</v>
      </c>
    </row>
    <row r="26" spans="1:11" s="27" customFormat="1" x14ac:dyDescent="0.35">
      <c r="A26" s="28" t="s">
        <v>516</v>
      </c>
      <c r="B26" s="27" t="s">
        <v>33</v>
      </c>
      <c r="C26" s="27" t="s">
        <v>34</v>
      </c>
      <c r="D26" s="27" t="s">
        <v>1036</v>
      </c>
      <c r="E26" s="59">
        <v>42277</v>
      </c>
      <c r="F26" s="27" t="s">
        <v>1037</v>
      </c>
      <c r="G26" s="17">
        <v>42</v>
      </c>
      <c r="H26" s="62">
        <v>477828067</v>
      </c>
      <c r="I26" s="27" t="s">
        <v>106</v>
      </c>
      <c r="K26" s="27" t="s">
        <v>481</v>
      </c>
    </row>
    <row r="27" spans="1:11" x14ac:dyDescent="0.35">
      <c r="A27" s="28" t="s">
        <v>517</v>
      </c>
      <c r="B27" s="27" t="s">
        <v>35</v>
      </c>
      <c r="C27" s="27" t="s">
        <v>3</v>
      </c>
      <c r="D27" s="27" t="s">
        <v>1038</v>
      </c>
      <c r="E27" s="59">
        <v>43012</v>
      </c>
      <c r="F27" s="27" t="s">
        <v>1039</v>
      </c>
      <c r="G27" s="17">
        <v>43</v>
      </c>
      <c r="H27" s="62">
        <v>471043590</v>
      </c>
      <c r="I27" s="27" t="s">
        <v>107</v>
      </c>
      <c r="J27" s="27"/>
      <c r="K27" s="27" t="s">
        <v>481</v>
      </c>
    </row>
    <row r="28" spans="1:11" x14ac:dyDescent="0.35">
      <c r="A28" s="28" t="s">
        <v>520</v>
      </c>
      <c r="B28" s="27" t="s">
        <v>36</v>
      </c>
      <c r="C28" s="27" t="s">
        <v>3</v>
      </c>
      <c r="D28" s="27" t="s">
        <v>1040</v>
      </c>
      <c r="E28" s="59">
        <v>63503</v>
      </c>
      <c r="F28" s="27" t="s">
        <v>1109</v>
      </c>
      <c r="G28" s="17">
        <v>63</v>
      </c>
      <c r="H28" s="62">
        <v>473897250</v>
      </c>
      <c r="I28" s="27"/>
      <c r="J28" s="27"/>
      <c r="K28" s="27" t="s">
        <v>481</v>
      </c>
    </row>
    <row r="29" spans="1:11" x14ac:dyDescent="0.35">
      <c r="A29" s="28" t="s">
        <v>521</v>
      </c>
      <c r="B29" s="27" t="s">
        <v>37</v>
      </c>
      <c r="C29" s="27" t="s">
        <v>3</v>
      </c>
      <c r="D29" s="27" t="s">
        <v>1041</v>
      </c>
      <c r="E29" s="59">
        <v>63307</v>
      </c>
      <c r="F29" s="27" t="s">
        <v>1042</v>
      </c>
      <c r="G29" s="17">
        <v>63</v>
      </c>
      <c r="H29" s="62">
        <v>473511031</v>
      </c>
      <c r="I29" s="27"/>
      <c r="J29" s="27"/>
      <c r="K29" s="27" t="s">
        <v>481</v>
      </c>
    </row>
    <row r="30" spans="1:11" x14ac:dyDescent="0.35">
      <c r="A30" s="28" t="s">
        <v>523</v>
      </c>
      <c r="B30" s="27" t="s">
        <v>38</v>
      </c>
      <c r="C30" s="27" t="s">
        <v>34</v>
      </c>
      <c r="D30" s="27" t="s">
        <v>1043</v>
      </c>
      <c r="E30" s="59">
        <v>63003</v>
      </c>
      <c r="F30" s="27" t="s">
        <v>1044</v>
      </c>
      <c r="G30" s="17">
        <v>63</v>
      </c>
      <c r="H30" s="63">
        <v>473750162</v>
      </c>
      <c r="I30" s="1" t="s">
        <v>109</v>
      </c>
      <c r="J30" s="49"/>
      <c r="K30" s="27" t="s">
        <v>481</v>
      </c>
    </row>
    <row r="31" spans="1:11" x14ac:dyDescent="0.35">
      <c r="A31" s="28" t="s">
        <v>549</v>
      </c>
      <c r="B31" s="27" t="s">
        <v>485</v>
      </c>
      <c r="C31" s="27" t="s">
        <v>11</v>
      </c>
      <c r="D31" s="27" t="s">
        <v>1045</v>
      </c>
      <c r="E31" s="59">
        <v>63110</v>
      </c>
      <c r="F31" s="27" t="s">
        <v>1046</v>
      </c>
      <c r="G31" s="15">
        <v>63</v>
      </c>
      <c r="H31" s="62">
        <v>473408141</v>
      </c>
      <c r="I31" s="27"/>
      <c r="J31" s="27"/>
      <c r="K31" s="27" t="s">
        <v>481</v>
      </c>
    </row>
    <row r="32" spans="1:11" x14ac:dyDescent="0.35">
      <c r="A32" s="28" t="s">
        <v>525</v>
      </c>
      <c r="B32" s="27" t="s">
        <v>39</v>
      </c>
      <c r="C32" s="27" t="s">
        <v>3</v>
      </c>
      <c r="D32" s="27" t="s">
        <v>1047</v>
      </c>
      <c r="E32" s="59">
        <v>69700</v>
      </c>
      <c r="F32" s="27" t="s">
        <v>1048</v>
      </c>
      <c r="G32" s="17">
        <v>69</v>
      </c>
      <c r="H32" s="62">
        <v>478073051</v>
      </c>
      <c r="I32" s="27" t="s">
        <v>40</v>
      </c>
      <c r="J32" s="27"/>
      <c r="K32" s="27" t="s">
        <v>481</v>
      </c>
    </row>
    <row r="33" spans="1:11" x14ac:dyDescent="0.35">
      <c r="A33" s="28" t="s">
        <v>526</v>
      </c>
      <c r="B33" s="27" t="s">
        <v>41</v>
      </c>
      <c r="C33" s="27" t="s">
        <v>3</v>
      </c>
      <c r="D33" s="27" t="s">
        <v>1049</v>
      </c>
      <c r="E33" s="59">
        <v>69110</v>
      </c>
      <c r="F33" s="27" t="s">
        <v>1050</v>
      </c>
      <c r="G33" s="17">
        <v>69</v>
      </c>
      <c r="H33" s="62">
        <v>472168668</v>
      </c>
      <c r="I33" s="27" t="s">
        <v>42</v>
      </c>
      <c r="J33" s="27"/>
      <c r="K33" s="27" t="s">
        <v>481</v>
      </c>
    </row>
    <row r="34" spans="1:11" x14ac:dyDescent="0.35">
      <c r="A34" s="28" t="s">
        <v>527</v>
      </c>
      <c r="B34" s="27" t="s">
        <v>43</v>
      </c>
      <c r="C34" s="27" t="s">
        <v>3</v>
      </c>
      <c r="D34" s="27" t="s">
        <v>1051</v>
      </c>
      <c r="E34" s="59">
        <v>69400</v>
      </c>
      <c r="F34" s="27" t="s">
        <v>1052</v>
      </c>
      <c r="G34" s="17">
        <v>69</v>
      </c>
      <c r="H34" s="62">
        <v>474074899</v>
      </c>
      <c r="I34" s="27" t="s">
        <v>44</v>
      </c>
      <c r="J34" s="26" t="s">
        <v>562</v>
      </c>
      <c r="K34" s="27" t="s">
        <v>481</v>
      </c>
    </row>
    <row r="35" spans="1:11" x14ac:dyDescent="0.35">
      <c r="A35" s="28" t="s">
        <v>529</v>
      </c>
      <c r="B35" s="27" t="s">
        <v>45</v>
      </c>
      <c r="C35" s="27" t="s">
        <v>34</v>
      </c>
      <c r="D35" s="27" t="s">
        <v>1053</v>
      </c>
      <c r="E35" s="59">
        <v>69677</v>
      </c>
      <c r="F35" s="27" t="s">
        <v>1054</v>
      </c>
      <c r="G35" s="17">
        <v>69</v>
      </c>
      <c r="H35" s="62">
        <v>472355881</v>
      </c>
      <c r="I35" s="27" t="s">
        <v>111</v>
      </c>
      <c r="J35" s="27"/>
      <c r="K35" s="27" t="s">
        <v>481</v>
      </c>
    </row>
    <row r="36" spans="1:11" x14ac:dyDescent="0.35">
      <c r="A36" s="28" t="s">
        <v>530</v>
      </c>
      <c r="B36" s="27" t="s">
        <v>46</v>
      </c>
      <c r="C36" s="27" t="s">
        <v>11</v>
      </c>
      <c r="D36" s="27" t="s">
        <v>1055</v>
      </c>
      <c r="E36" s="59">
        <v>69100</v>
      </c>
      <c r="F36" s="27" t="s">
        <v>1056</v>
      </c>
      <c r="G36" s="17">
        <v>69</v>
      </c>
      <c r="H36" s="62">
        <v>481655294</v>
      </c>
      <c r="I36" s="27" t="s">
        <v>47</v>
      </c>
      <c r="J36" s="27" t="s">
        <v>118</v>
      </c>
      <c r="K36" s="27" t="s">
        <v>481</v>
      </c>
    </row>
    <row r="37" spans="1:11" x14ac:dyDescent="0.35">
      <c r="A37" s="28" t="s">
        <v>533</v>
      </c>
      <c r="B37" s="27" t="s">
        <v>48</v>
      </c>
      <c r="C37" s="27" t="s">
        <v>34</v>
      </c>
      <c r="D37" s="27" t="s">
        <v>1057</v>
      </c>
      <c r="E37" s="59">
        <v>69003</v>
      </c>
      <c r="F37" s="27" t="s">
        <v>1058</v>
      </c>
      <c r="G37" s="17">
        <v>69</v>
      </c>
      <c r="H37" s="62">
        <v>472110396</v>
      </c>
      <c r="I37" s="27" t="s">
        <v>113</v>
      </c>
      <c r="J37" s="27"/>
      <c r="K37" s="27" t="s">
        <v>481</v>
      </c>
    </row>
    <row r="38" spans="1:11" x14ac:dyDescent="0.35">
      <c r="A38" s="28" t="s">
        <v>534</v>
      </c>
      <c r="B38" s="27" t="s">
        <v>49</v>
      </c>
      <c r="C38" s="27" t="s">
        <v>34</v>
      </c>
      <c r="D38" s="27" t="s">
        <v>1059</v>
      </c>
      <c r="E38" s="59">
        <v>69310</v>
      </c>
      <c r="F38" s="27" t="s">
        <v>1060</v>
      </c>
      <c r="G38" s="17">
        <v>69</v>
      </c>
      <c r="H38" s="62">
        <v>478866570</v>
      </c>
      <c r="I38" s="27"/>
      <c r="J38" s="27"/>
      <c r="K38" s="27" t="s">
        <v>481</v>
      </c>
    </row>
    <row r="39" spans="1:11" x14ac:dyDescent="0.35">
      <c r="A39" s="28" t="s">
        <v>535</v>
      </c>
      <c r="B39" s="27" t="s">
        <v>50</v>
      </c>
      <c r="C39" s="27" t="s">
        <v>34</v>
      </c>
      <c r="D39" s="27" t="s">
        <v>1061</v>
      </c>
      <c r="E39" s="59">
        <v>69317</v>
      </c>
      <c r="F39" s="27" t="s">
        <v>1062</v>
      </c>
      <c r="G39" s="17">
        <v>69</v>
      </c>
      <c r="H39" s="62">
        <v>472071663</v>
      </c>
      <c r="I39" s="27"/>
      <c r="J39" s="26" t="s">
        <v>119</v>
      </c>
      <c r="K39" s="27" t="s">
        <v>481</v>
      </c>
    </row>
    <row r="40" spans="1:11" x14ac:dyDescent="0.35">
      <c r="A40" s="28" t="s">
        <v>538</v>
      </c>
      <c r="B40" s="27" t="s">
        <v>51</v>
      </c>
      <c r="C40" s="27" t="s">
        <v>3</v>
      </c>
      <c r="D40" s="27" t="s">
        <v>1063</v>
      </c>
      <c r="E40" s="59">
        <v>73011</v>
      </c>
      <c r="F40" s="27" t="s">
        <v>1064</v>
      </c>
      <c r="G40" s="17">
        <v>73</v>
      </c>
      <c r="H40" s="62">
        <v>479886113</v>
      </c>
      <c r="I40" s="27" t="s">
        <v>77</v>
      </c>
      <c r="J40" s="27"/>
      <c r="K40" s="27" t="s">
        <v>481</v>
      </c>
    </row>
    <row r="41" spans="1:11" ht="17.149999999999999" customHeight="1" x14ac:dyDescent="0.35">
      <c r="A41" s="28" t="s">
        <v>539</v>
      </c>
      <c r="B41" s="27" t="s">
        <v>85</v>
      </c>
      <c r="C41" s="27" t="s">
        <v>3</v>
      </c>
      <c r="D41" s="27" t="s">
        <v>1065</v>
      </c>
      <c r="E41" s="59">
        <v>73302</v>
      </c>
      <c r="F41" s="27" t="s">
        <v>1066</v>
      </c>
      <c r="G41" s="17">
        <v>73</v>
      </c>
      <c r="H41" s="62">
        <v>479206075</v>
      </c>
      <c r="I41" s="27" t="s">
        <v>114</v>
      </c>
      <c r="J41" s="27"/>
      <c r="K41" s="27" t="s">
        <v>481</v>
      </c>
    </row>
    <row r="42" spans="1:11" x14ac:dyDescent="0.35">
      <c r="A42" s="28" t="s">
        <v>540</v>
      </c>
      <c r="B42" s="27" t="s">
        <v>86</v>
      </c>
      <c r="C42" s="27" t="s">
        <v>3</v>
      </c>
      <c r="D42" s="27" t="s">
        <v>1067</v>
      </c>
      <c r="E42" s="59">
        <v>73105</v>
      </c>
      <c r="F42" s="27" t="s">
        <v>1068</v>
      </c>
      <c r="G42" s="17">
        <v>73</v>
      </c>
      <c r="H42" s="62">
        <v>479965083</v>
      </c>
      <c r="I42" s="27" t="s">
        <v>77</v>
      </c>
      <c r="J42" s="27"/>
      <c r="K42" s="27" t="s">
        <v>481</v>
      </c>
    </row>
    <row r="43" spans="1:11" x14ac:dyDescent="0.35">
      <c r="A43" s="28" t="s">
        <v>541</v>
      </c>
      <c r="B43" s="27" t="s">
        <v>52</v>
      </c>
      <c r="C43" s="27" t="s">
        <v>3</v>
      </c>
      <c r="D43" s="27" t="s">
        <v>1069</v>
      </c>
      <c r="E43" s="59">
        <v>73704</v>
      </c>
      <c r="F43" s="27" t="s">
        <v>1070</v>
      </c>
      <c r="G43" s="17">
        <v>73</v>
      </c>
      <c r="H43" s="62">
        <v>479417986</v>
      </c>
      <c r="I43" s="27" t="s">
        <v>53</v>
      </c>
      <c r="J43" s="27"/>
      <c r="K43" s="27" t="s">
        <v>481</v>
      </c>
    </row>
    <row r="44" spans="1:11" x14ac:dyDescent="0.35">
      <c r="A44" s="28" t="s">
        <v>542</v>
      </c>
      <c r="B44" s="27" t="s">
        <v>54</v>
      </c>
      <c r="C44" s="27" t="s">
        <v>3</v>
      </c>
      <c r="D44" s="27" t="s">
        <v>1071</v>
      </c>
      <c r="E44" s="59">
        <v>73208</v>
      </c>
      <c r="F44" s="27" t="s">
        <v>1072</v>
      </c>
      <c r="G44" s="17">
        <v>73</v>
      </c>
      <c r="H44" s="62">
        <v>479895588</v>
      </c>
      <c r="I44" s="27"/>
      <c r="J44" s="27"/>
      <c r="K44" s="27" t="s">
        <v>481</v>
      </c>
    </row>
    <row r="45" spans="1:11" x14ac:dyDescent="0.35">
      <c r="A45" s="28" t="s">
        <v>544</v>
      </c>
      <c r="B45" s="27" t="s">
        <v>88</v>
      </c>
      <c r="C45" s="27" t="s">
        <v>3</v>
      </c>
      <c r="D45" s="27" t="s">
        <v>1073</v>
      </c>
      <c r="E45" s="59">
        <v>74370</v>
      </c>
      <c r="F45" s="27" t="s">
        <v>1074</v>
      </c>
      <c r="G45" s="17">
        <v>74</v>
      </c>
      <c r="H45" s="62">
        <v>450636339</v>
      </c>
      <c r="I45" s="27" t="s">
        <v>558</v>
      </c>
      <c r="J45" s="26" t="s">
        <v>563</v>
      </c>
      <c r="K45" s="27" t="s">
        <v>481</v>
      </c>
    </row>
    <row r="46" spans="1:11" x14ac:dyDescent="0.35">
      <c r="A46" s="28" t="s">
        <v>545</v>
      </c>
      <c r="B46" s="27" t="s">
        <v>55</v>
      </c>
      <c r="C46" s="27" t="s">
        <v>3</v>
      </c>
      <c r="D46" s="27" t="s">
        <v>1075</v>
      </c>
      <c r="E46" s="59">
        <v>74164</v>
      </c>
      <c r="F46" s="27" t="s">
        <v>1076</v>
      </c>
      <c r="G46" s="17">
        <v>74</v>
      </c>
      <c r="H46" s="62">
        <v>450496739</v>
      </c>
      <c r="I46" s="27" t="s">
        <v>56</v>
      </c>
      <c r="J46" s="27"/>
      <c r="K46" s="27" t="s">
        <v>481</v>
      </c>
    </row>
    <row r="47" spans="1:11" x14ac:dyDescent="0.35">
      <c r="A47" s="28" t="s">
        <v>546</v>
      </c>
      <c r="B47" s="27" t="s">
        <v>57</v>
      </c>
      <c r="C47" s="27" t="s">
        <v>3</v>
      </c>
      <c r="D47" s="27" t="s">
        <v>1077</v>
      </c>
      <c r="E47" s="59">
        <v>74203</v>
      </c>
      <c r="F47" s="27" t="s">
        <v>1078</v>
      </c>
      <c r="G47" s="17">
        <v>74</v>
      </c>
      <c r="H47" s="62">
        <v>450832871</v>
      </c>
      <c r="I47" s="27"/>
      <c r="J47" s="27"/>
      <c r="K47" s="27" t="s">
        <v>481</v>
      </c>
    </row>
    <row r="48" spans="1:11" x14ac:dyDescent="0.35">
      <c r="A48" s="28" t="s">
        <v>547</v>
      </c>
      <c r="B48" s="27" t="s">
        <v>58</v>
      </c>
      <c r="C48" s="27" t="s">
        <v>3</v>
      </c>
      <c r="D48" s="27" t="s">
        <v>1079</v>
      </c>
      <c r="E48" s="59">
        <v>74130</v>
      </c>
      <c r="F48" s="27" t="s">
        <v>1080</v>
      </c>
      <c r="G48" s="17">
        <v>74</v>
      </c>
      <c r="H48" s="62">
        <v>450822393</v>
      </c>
      <c r="I48" s="27" t="s">
        <v>59</v>
      </c>
      <c r="J48" s="27"/>
      <c r="K48" s="27" t="s">
        <v>481</v>
      </c>
    </row>
    <row r="49" spans="1:11" x14ac:dyDescent="0.35">
      <c r="A49" s="28" t="s">
        <v>548</v>
      </c>
      <c r="B49" s="27" t="s">
        <v>60</v>
      </c>
      <c r="C49" s="27" t="s">
        <v>3</v>
      </c>
      <c r="D49" s="27" t="s">
        <v>1081</v>
      </c>
      <c r="E49" s="59">
        <v>74700</v>
      </c>
      <c r="F49" s="27" t="s">
        <v>1082</v>
      </c>
      <c r="G49" s="17">
        <v>74</v>
      </c>
      <c r="H49" s="62">
        <v>457272045</v>
      </c>
      <c r="I49" s="27" t="s">
        <v>559</v>
      </c>
      <c r="J49" s="32"/>
      <c r="K49" s="27" t="s">
        <v>481</v>
      </c>
    </row>
    <row r="50" spans="1:11" x14ac:dyDescent="0.35">
      <c r="A50" s="14">
        <v>10000065</v>
      </c>
      <c r="B50" s="27" t="s">
        <v>6</v>
      </c>
      <c r="C50" s="27" t="s">
        <v>3</v>
      </c>
      <c r="D50" s="27" t="s">
        <v>1083</v>
      </c>
      <c r="E50" s="59">
        <v>1606</v>
      </c>
      <c r="F50" s="27" t="s">
        <v>1084</v>
      </c>
      <c r="G50" s="17">
        <v>1</v>
      </c>
      <c r="H50" s="62">
        <v>474105199</v>
      </c>
      <c r="I50" s="27" t="s">
        <v>95</v>
      </c>
      <c r="J50" s="26" t="s">
        <v>567</v>
      </c>
      <c r="K50" s="27" t="s">
        <v>478</v>
      </c>
    </row>
    <row r="51" spans="1:11" x14ac:dyDescent="0.35">
      <c r="A51" s="28">
        <v>70000013</v>
      </c>
      <c r="B51" s="1" t="s">
        <v>473</v>
      </c>
      <c r="C51" s="1" t="s">
        <v>3</v>
      </c>
      <c r="D51" s="27" t="s">
        <v>1085</v>
      </c>
      <c r="E51" s="59">
        <v>7007</v>
      </c>
      <c r="F51" s="27" t="s">
        <v>1086</v>
      </c>
      <c r="G51" s="17" t="s">
        <v>474</v>
      </c>
      <c r="H51" s="62">
        <v>475202043</v>
      </c>
      <c r="I51" s="27" t="s">
        <v>564</v>
      </c>
      <c r="J51" s="32"/>
      <c r="K51" s="27" t="s">
        <v>481</v>
      </c>
    </row>
    <row r="52" spans="1:11" x14ac:dyDescent="0.35">
      <c r="A52" s="28">
        <v>150000164</v>
      </c>
      <c r="B52" s="27" t="s">
        <v>1736</v>
      </c>
      <c r="C52" s="1" t="s">
        <v>3</v>
      </c>
      <c r="D52" s="27" t="s">
        <v>1087</v>
      </c>
      <c r="E52" s="59">
        <v>15200</v>
      </c>
      <c r="F52" s="27" t="s">
        <v>1088</v>
      </c>
      <c r="G52" s="15" t="s">
        <v>476</v>
      </c>
      <c r="H52" s="62">
        <v>471674820</v>
      </c>
      <c r="I52" s="27" t="s">
        <v>477</v>
      </c>
      <c r="J52" s="32"/>
      <c r="K52" s="27" t="s">
        <v>478</v>
      </c>
    </row>
    <row r="53" spans="1:11" x14ac:dyDescent="0.35">
      <c r="A53" s="28" t="s">
        <v>490</v>
      </c>
      <c r="B53" s="27" t="s">
        <v>1737</v>
      </c>
      <c r="C53" s="27" t="s">
        <v>3</v>
      </c>
      <c r="D53" s="27" t="s">
        <v>1089</v>
      </c>
      <c r="E53" s="59">
        <v>26400</v>
      </c>
      <c r="F53" s="27" t="s">
        <v>1090</v>
      </c>
      <c r="G53" s="17">
        <v>26</v>
      </c>
      <c r="H53" s="62">
        <v>475253725</v>
      </c>
      <c r="I53" s="27" t="s">
        <v>98</v>
      </c>
      <c r="J53" s="32"/>
      <c r="K53" s="27" t="s">
        <v>478</v>
      </c>
    </row>
    <row r="54" spans="1:11" x14ac:dyDescent="0.35">
      <c r="A54" s="50">
        <v>260000203</v>
      </c>
      <c r="B54" s="1" t="s">
        <v>1738</v>
      </c>
      <c r="C54" s="1" t="s">
        <v>3</v>
      </c>
      <c r="D54" s="27" t="s">
        <v>1091</v>
      </c>
      <c r="E54" s="59">
        <v>26241</v>
      </c>
      <c r="F54" s="27" t="s">
        <v>1092</v>
      </c>
      <c r="G54" s="51">
        <v>26</v>
      </c>
      <c r="H54" s="62">
        <v>475238068</v>
      </c>
      <c r="I54" s="27" t="s">
        <v>99</v>
      </c>
      <c r="J54" s="32"/>
      <c r="K54" s="1" t="s">
        <v>478</v>
      </c>
    </row>
    <row r="55" spans="1:11" s="1" customFormat="1" x14ac:dyDescent="0.35">
      <c r="A55" s="28">
        <v>260000286</v>
      </c>
      <c r="B55" s="1" t="s">
        <v>1739</v>
      </c>
      <c r="C55" s="1" t="s">
        <v>3</v>
      </c>
      <c r="D55" s="27" t="s">
        <v>1093</v>
      </c>
      <c r="E55" s="59">
        <v>26150</v>
      </c>
      <c r="F55" s="27" t="s">
        <v>1094</v>
      </c>
      <c r="G55" s="17">
        <v>26</v>
      </c>
      <c r="H55" s="62">
        <v>475225500</v>
      </c>
      <c r="I55" s="27"/>
      <c r="J55" s="32"/>
      <c r="K55" s="27" t="s">
        <v>478</v>
      </c>
    </row>
    <row r="56" spans="1:11" x14ac:dyDescent="0.35">
      <c r="A56" s="28" t="s">
        <v>494</v>
      </c>
      <c r="B56" s="27" t="s">
        <v>1740</v>
      </c>
      <c r="C56" s="27" t="s">
        <v>3</v>
      </c>
      <c r="D56" s="27" t="s">
        <v>1095</v>
      </c>
      <c r="E56" s="59">
        <v>38350</v>
      </c>
      <c r="F56" s="27" t="s">
        <v>1096</v>
      </c>
      <c r="G56" s="17">
        <v>38</v>
      </c>
      <c r="H56" s="62">
        <v>476814704</v>
      </c>
      <c r="I56" s="27" t="s">
        <v>100</v>
      </c>
      <c r="J56" s="27" t="s">
        <v>116</v>
      </c>
      <c r="K56" s="27" t="s">
        <v>478</v>
      </c>
    </row>
    <row r="57" spans="1:11" x14ac:dyDescent="0.35">
      <c r="A57" s="28" t="s">
        <v>496</v>
      </c>
      <c r="B57" s="27" t="s">
        <v>1741</v>
      </c>
      <c r="C57" s="27" t="s">
        <v>3</v>
      </c>
      <c r="D57" s="27" t="s">
        <v>1097</v>
      </c>
      <c r="E57" s="59">
        <v>38480</v>
      </c>
      <c r="F57" s="27" t="s">
        <v>1098</v>
      </c>
      <c r="G57" s="17">
        <v>38</v>
      </c>
      <c r="H57" s="62">
        <v>476326440</v>
      </c>
      <c r="I57" s="27"/>
      <c r="J57" s="32"/>
      <c r="K57" s="27" t="s">
        <v>478</v>
      </c>
    </row>
    <row r="58" spans="1:11" x14ac:dyDescent="0.35">
      <c r="A58" s="28" t="s">
        <v>480</v>
      </c>
      <c r="B58" s="27" t="s">
        <v>1742</v>
      </c>
      <c r="C58" s="27" t="s">
        <v>3</v>
      </c>
      <c r="D58" s="27" t="s">
        <v>1099</v>
      </c>
      <c r="E58" s="59">
        <v>38160</v>
      </c>
      <c r="F58" s="27" t="s">
        <v>1100</v>
      </c>
      <c r="G58" s="15" t="s">
        <v>479</v>
      </c>
      <c r="H58" s="62">
        <v>476646521</v>
      </c>
      <c r="I58" s="27" t="s">
        <v>565</v>
      </c>
      <c r="J58" s="32"/>
      <c r="K58" s="27" t="s">
        <v>478</v>
      </c>
    </row>
    <row r="59" spans="1:11" s="1" customFormat="1" x14ac:dyDescent="0.35">
      <c r="A59" s="28" t="s">
        <v>514</v>
      </c>
      <c r="B59" s="27" t="s">
        <v>1743</v>
      </c>
      <c r="C59" s="27" t="s">
        <v>3</v>
      </c>
      <c r="D59" s="27" t="s">
        <v>1101</v>
      </c>
      <c r="E59" s="59">
        <v>42110</v>
      </c>
      <c r="F59" s="27" t="s">
        <v>1102</v>
      </c>
      <c r="G59" s="17">
        <v>42</v>
      </c>
      <c r="H59" s="62">
        <v>477275352</v>
      </c>
      <c r="I59" s="27" t="s">
        <v>105</v>
      </c>
      <c r="J59" s="32"/>
      <c r="K59" s="27" t="s">
        <v>478</v>
      </c>
    </row>
    <row r="60" spans="1:11" s="4" customFormat="1" x14ac:dyDescent="0.35">
      <c r="A60" s="50">
        <v>420782310</v>
      </c>
      <c r="B60" s="1" t="s">
        <v>32</v>
      </c>
      <c r="C60" s="1" t="s">
        <v>11</v>
      </c>
      <c r="D60" s="27" t="s">
        <v>1103</v>
      </c>
      <c r="E60" s="59">
        <v>42300</v>
      </c>
      <c r="F60" s="27" t="s">
        <v>1104</v>
      </c>
      <c r="G60" s="51">
        <v>42</v>
      </c>
      <c r="H60" s="62">
        <v>477447500</v>
      </c>
      <c r="I60" s="27"/>
      <c r="J60" s="26" t="s">
        <v>568</v>
      </c>
      <c r="K60" s="1" t="s">
        <v>478</v>
      </c>
    </row>
    <row r="61" spans="1:11" x14ac:dyDescent="0.35">
      <c r="A61" s="28" t="s">
        <v>519</v>
      </c>
      <c r="B61" s="27" t="s">
        <v>1744</v>
      </c>
      <c r="C61" s="27" t="s">
        <v>3</v>
      </c>
      <c r="D61" s="27" t="s">
        <v>1105</v>
      </c>
      <c r="E61" s="59">
        <v>63600</v>
      </c>
      <c r="F61" s="27" t="s">
        <v>1106</v>
      </c>
      <c r="G61" s="17">
        <v>63</v>
      </c>
      <c r="H61" s="62">
        <v>473827372</v>
      </c>
      <c r="I61" s="27" t="s">
        <v>566</v>
      </c>
      <c r="K61" s="27" t="s">
        <v>478</v>
      </c>
    </row>
    <row r="62" spans="1:11" s="1" customFormat="1" x14ac:dyDescent="0.35">
      <c r="A62" s="28" t="s">
        <v>528</v>
      </c>
      <c r="B62" s="27" t="s">
        <v>1745</v>
      </c>
      <c r="C62" s="27" t="s">
        <v>3</v>
      </c>
      <c r="D62" s="27" t="s">
        <v>1107</v>
      </c>
      <c r="E62" s="59">
        <v>69170</v>
      </c>
      <c r="F62" s="27" t="s">
        <v>1108</v>
      </c>
      <c r="G62" s="17">
        <v>69</v>
      </c>
      <c r="H62" s="62">
        <v>474054610</v>
      </c>
      <c r="I62" s="27"/>
      <c r="J62" s="32"/>
      <c r="K62" s="27" t="s">
        <v>478</v>
      </c>
    </row>
    <row r="63" spans="1:11" x14ac:dyDescent="0.35">
      <c r="A63" s="28"/>
      <c r="G63" s="17"/>
      <c r="I63"/>
      <c r="J63" s="32"/>
      <c r="K63" s="27"/>
    </row>
    <row r="64" spans="1:11" s="1" customFormat="1" x14ac:dyDescent="0.35">
      <c r="A64" s="28"/>
      <c r="B64"/>
      <c r="C64"/>
      <c r="D64" s="27"/>
      <c r="E64" s="27"/>
      <c r="F64" s="27"/>
      <c r="G64" s="17"/>
      <c r="H64" s="64"/>
      <c r="I64"/>
      <c r="J64" s="32"/>
      <c r="K64" s="27"/>
    </row>
    <row r="65" spans="1:11" x14ac:dyDescent="0.35">
      <c r="A65" s="28"/>
      <c r="G65" s="17"/>
      <c r="I65"/>
      <c r="J65" s="32"/>
      <c r="K65" s="27"/>
    </row>
    <row r="66" spans="1:11" s="27" customFormat="1" x14ac:dyDescent="0.35">
      <c r="A66" s="28"/>
      <c r="G66" s="17"/>
      <c r="H66" s="64"/>
      <c r="J66" s="32"/>
    </row>
    <row r="67" spans="1:11" s="3" customFormat="1" x14ac:dyDescent="0.35">
      <c r="A67" s="28"/>
      <c r="B67"/>
      <c r="C67"/>
      <c r="D67" s="27"/>
      <c r="E67" s="27"/>
      <c r="F67" s="27"/>
      <c r="G67" s="17"/>
      <c r="H67" s="64"/>
      <c r="I67"/>
      <c r="J67" s="32"/>
      <c r="K67" s="27"/>
    </row>
    <row r="68" spans="1:11" x14ac:dyDescent="0.35">
      <c r="A68" s="28"/>
      <c r="B68" s="29"/>
      <c r="C68" s="29"/>
      <c r="D68" s="29"/>
      <c r="E68" s="29"/>
      <c r="F68" s="29"/>
      <c r="G68" s="20"/>
      <c r="H68" s="66"/>
      <c r="I68" s="30"/>
      <c r="J68" s="27"/>
      <c r="K68" s="27"/>
    </row>
    <row r="69" spans="1:11" x14ac:dyDescent="0.35">
      <c r="A69" s="28"/>
      <c r="G69" s="17"/>
      <c r="I69"/>
      <c r="J69" s="27"/>
      <c r="K69" s="27"/>
    </row>
    <row r="70" spans="1:11" x14ac:dyDescent="0.35">
      <c r="A70" s="28"/>
      <c r="G70" s="17"/>
      <c r="I70"/>
      <c r="J70" s="27"/>
      <c r="K70" s="27"/>
    </row>
    <row r="71" spans="1:11" x14ac:dyDescent="0.35">
      <c r="A71" s="28"/>
      <c r="B71" s="27"/>
      <c r="C71" s="27"/>
      <c r="G71" s="17"/>
      <c r="I71" s="27"/>
      <c r="J71" s="32"/>
      <c r="K71" s="27"/>
    </row>
    <row r="72" spans="1:11" x14ac:dyDescent="0.35">
      <c r="A72" s="28"/>
      <c r="G72" s="17"/>
      <c r="I72"/>
      <c r="J72" s="35"/>
      <c r="K72" s="27"/>
    </row>
    <row r="73" spans="1:11" x14ac:dyDescent="0.35">
      <c r="A73" s="38"/>
      <c r="B73" s="2"/>
      <c r="C73" s="2"/>
      <c r="D73" s="2"/>
      <c r="E73" s="2"/>
      <c r="F73" s="2"/>
      <c r="G73" s="18"/>
      <c r="H73" s="66"/>
      <c r="I73" s="2"/>
      <c r="J73" s="32"/>
      <c r="K73" s="27"/>
    </row>
    <row r="74" spans="1:11" x14ac:dyDescent="0.35">
      <c r="A74" s="28"/>
      <c r="G74" s="17"/>
      <c r="I74"/>
      <c r="J74" s="32"/>
      <c r="K74" s="27"/>
    </row>
    <row r="75" spans="1:11" x14ac:dyDescent="0.35">
      <c r="A75" s="28"/>
      <c r="G75" s="17"/>
      <c r="J75" s="32"/>
      <c r="K75" s="27"/>
    </row>
    <row r="76" spans="1:11" x14ac:dyDescent="0.35">
      <c r="A76" s="28"/>
      <c r="G76" s="17"/>
      <c r="I76"/>
      <c r="J76" s="27"/>
      <c r="K76" s="27"/>
    </row>
    <row r="77" spans="1:11" x14ac:dyDescent="0.35">
      <c r="A77" s="28"/>
      <c r="G77" s="17"/>
      <c r="I77" s="27"/>
      <c r="J77" s="27"/>
      <c r="K77" s="27"/>
    </row>
    <row r="78" spans="1:11" x14ac:dyDescent="0.35">
      <c r="A78" s="28"/>
      <c r="G78" s="17"/>
      <c r="I78"/>
      <c r="J78" s="32"/>
      <c r="K78" s="27"/>
    </row>
    <row r="79" spans="1:11" x14ac:dyDescent="0.35">
      <c r="A79" s="28"/>
      <c r="G79" s="17"/>
      <c r="I79"/>
      <c r="J79" s="32"/>
      <c r="K79" s="27"/>
    </row>
    <row r="80" spans="1:11" x14ac:dyDescent="0.35">
      <c r="A80" s="28"/>
      <c r="G80" s="17"/>
      <c r="I80"/>
      <c r="J80" s="32"/>
      <c r="K80" s="27"/>
    </row>
    <row r="81" spans="1:11" x14ac:dyDescent="0.35">
      <c r="A81" s="28"/>
      <c r="G81" s="17"/>
      <c r="I81"/>
      <c r="J81" s="32"/>
      <c r="K81" s="27"/>
    </row>
    <row r="82" spans="1:11" x14ac:dyDescent="0.35">
      <c r="A82" s="28"/>
      <c r="G82" s="17"/>
      <c r="I82"/>
      <c r="J82" s="32"/>
      <c r="K82" s="27"/>
    </row>
    <row r="83" spans="1:11" x14ac:dyDescent="0.35">
      <c r="A83" s="28"/>
      <c r="G83" s="17"/>
      <c r="I83"/>
      <c r="J83" s="32"/>
      <c r="K83" s="27"/>
    </row>
    <row r="84" spans="1:11" x14ac:dyDescent="0.35">
      <c r="A84" s="28"/>
      <c r="G84" s="17"/>
      <c r="I84"/>
      <c r="J84" s="32"/>
      <c r="K84" s="27"/>
    </row>
    <row r="85" spans="1:11" s="1" customFormat="1" x14ac:dyDescent="0.35">
      <c r="A85" s="28"/>
      <c r="B85"/>
      <c r="C85"/>
      <c r="D85" s="27"/>
      <c r="E85" s="27"/>
      <c r="F85" s="27"/>
      <c r="G85" s="17"/>
      <c r="H85" s="64"/>
      <c r="I85"/>
      <c r="J85" s="32"/>
      <c r="K85" s="27"/>
    </row>
    <row r="86" spans="1:11" s="1" customFormat="1" x14ac:dyDescent="0.35">
      <c r="A86" s="28"/>
      <c r="B86"/>
      <c r="C86"/>
      <c r="D86" s="27"/>
      <c r="E86" s="27"/>
      <c r="F86" s="27"/>
      <c r="G86" s="17"/>
      <c r="H86" s="64"/>
      <c r="I86"/>
      <c r="J86" s="32"/>
      <c r="K86" s="27"/>
    </row>
    <row r="87" spans="1:11" x14ac:dyDescent="0.35">
      <c r="A87" s="28"/>
      <c r="G87" s="17"/>
      <c r="I87"/>
      <c r="K87" s="27"/>
    </row>
    <row r="88" spans="1:11" x14ac:dyDescent="0.35">
      <c r="A88" s="28"/>
      <c r="G88" s="17"/>
      <c r="I88"/>
      <c r="K88" s="27"/>
    </row>
    <row r="89" spans="1:11" x14ac:dyDescent="0.35">
      <c r="A89" s="43"/>
      <c r="B89" s="32"/>
      <c r="C89" s="32"/>
      <c r="G89" s="34"/>
      <c r="I89" s="27"/>
      <c r="K89" s="27"/>
    </row>
    <row r="90" spans="1:11" s="1" customFormat="1" x14ac:dyDescent="0.35">
      <c r="A90" s="28"/>
      <c r="B90" s="27"/>
      <c r="C90" s="27"/>
      <c r="D90" s="27"/>
      <c r="E90" s="27"/>
      <c r="F90" s="27"/>
      <c r="G90" s="17"/>
      <c r="H90" s="64"/>
      <c r="I90" s="27"/>
      <c r="J90" s="31"/>
      <c r="K90" s="27"/>
    </row>
    <row r="91" spans="1:11" x14ac:dyDescent="0.35">
      <c r="A91" s="28"/>
      <c r="B91" s="27"/>
      <c r="C91" s="27"/>
      <c r="G91" s="17"/>
      <c r="I91" s="27"/>
      <c r="K91" s="27"/>
    </row>
    <row r="94" spans="1:11" x14ac:dyDescent="0.35">
      <c r="A94" s="39"/>
      <c r="B94" s="1"/>
      <c r="C94" s="1"/>
      <c r="D94" s="1"/>
      <c r="E94" s="1"/>
      <c r="F94" s="1"/>
      <c r="G94" s="19"/>
      <c r="H94" s="67"/>
    </row>
    <row r="98" spans="1:10" s="1" customFormat="1" x14ac:dyDescent="0.35">
      <c r="A98" s="14"/>
      <c r="B98"/>
      <c r="C98"/>
      <c r="D98" s="27"/>
      <c r="E98" s="27"/>
      <c r="F98" s="27"/>
      <c r="G98" s="15"/>
      <c r="H98" s="64"/>
      <c r="J98" s="31"/>
    </row>
    <row r="99" spans="1:10" s="1" customFormat="1" x14ac:dyDescent="0.35">
      <c r="A99" s="14"/>
      <c r="B99"/>
      <c r="C99"/>
      <c r="D99" s="27"/>
      <c r="E99" s="27"/>
      <c r="F99" s="27"/>
      <c r="G99" s="15"/>
      <c r="H99" s="64"/>
      <c r="J99" s="31"/>
    </row>
    <row r="100" spans="1:10" s="1" customFormat="1" x14ac:dyDescent="0.35">
      <c r="A100" s="14"/>
      <c r="B100"/>
      <c r="C100"/>
      <c r="D100" s="27"/>
      <c r="E100" s="27"/>
      <c r="F100" s="27"/>
      <c r="G100" s="15"/>
      <c r="H100" s="64"/>
      <c r="J100" s="31"/>
    </row>
    <row r="102" spans="1:10" s="5" customFormat="1" x14ac:dyDescent="0.35">
      <c r="A102" s="39"/>
      <c r="B102" s="1"/>
      <c r="C102" s="1"/>
      <c r="D102" s="1"/>
      <c r="E102" s="1"/>
      <c r="F102" s="1"/>
      <c r="G102" s="19"/>
      <c r="H102" s="67"/>
      <c r="I102" s="1"/>
      <c r="J102" s="31"/>
    </row>
    <row r="103" spans="1:10" x14ac:dyDescent="0.35">
      <c r="A103" s="39"/>
      <c r="B103" s="1"/>
      <c r="C103" s="1"/>
      <c r="D103" s="1"/>
      <c r="E103" s="1"/>
      <c r="F103" s="1"/>
      <c r="G103" s="19"/>
      <c r="H103" s="67"/>
    </row>
    <row r="104" spans="1:10" s="5" customFormat="1" x14ac:dyDescent="0.35">
      <c r="A104" s="39"/>
      <c r="B104" s="1"/>
      <c r="C104" s="1"/>
      <c r="D104" s="1"/>
      <c r="E104" s="1"/>
      <c r="F104" s="1"/>
      <c r="G104" s="19"/>
      <c r="H104" s="67"/>
      <c r="I104" s="1"/>
      <c r="J104" s="31"/>
    </row>
    <row r="106" spans="1:10" s="1" customFormat="1" x14ac:dyDescent="0.35">
      <c r="A106" s="40"/>
      <c r="B106" s="5"/>
      <c r="C106" s="5"/>
      <c r="D106" s="5"/>
      <c r="E106" s="5"/>
      <c r="F106" s="5"/>
      <c r="G106" s="19"/>
      <c r="H106" s="67"/>
      <c r="I106" s="5"/>
      <c r="J106" s="31"/>
    </row>
    <row r="108" spans="1:10" ht="16" customHeight="1" x14ac:dyDescent="0.35">
      <c r="A108" s="40"/>
      <c r="B108" s="5"/>
      <c r="C108" s="5"/>
      <c r="D108" s="5"/>
      <c r="E108" s="5"/>
      <c r="F108" s="5"/>
      <c r="G108" s="19"/>
      <c r="H108" s="67"/>
      <c r="I108" s="5"/>
    </row>
    <row r="110" spans="1:10" s="4" customFormat="1" x14ac:dyDescent="0.35">
      <c r="A110" s="39"/>
      <c r="B110" s="1"/>
      <c r="C110" s="1"/>
      <c r="D110" s="1"/>
      <c r="E110" s="1"/>
      <c r="F110" s="1"/>
      <c r="G110" s="19"/>
      <c r="H110" s="67"/>
      <c r="I110" s="1"/>
      <c r="J110" s="32"/>
    </row>
    <row r="111" spans="1:10" s="5" customFormat="1" x14ac:dyDescent="0.35">
      <c r="A111" s="14"/>
      <c r="B111"/>
      <c r="C111"/>
      <c r="D111" s="27"/>
      <c r="E111" s="27"/>
      <c r="F111" s="27"/>
      <c r="G111" s="15"/>
      <c r="H111" s="64"/>
      <c r="I111" s="1"/>
      <c r="J111" s="31"/>
    </row>
    <row r="112" spans="1:10" s="4" customFormat="1" x14ac:dyDescent="0.35">
      <c r="A112" s="14"/>
      <c r="B112"/>
      <c r="C112"/>
      <c r="D112" s="27"/>
      <c r="E112" s="27"/>
      <c r="F112" s="27"/>
      <c r="G112" s="15"/>
      <c r="H112" s="64"/>
      <c r="I112" s="1"/>
      <c r="J112" s="32"/>
    </row>
    <row r="113" spans="1:10" s="5" customFormat="1" x14ac:dyDescent="0.35">
      <c r="A113" s="14"/>
      <c r="B113"/>
      <c r="C113"/>
      <c r="D113" s="27"/>
      <c r="E113" s="27"/>
      <c r="F113" s="27"/>
      <c r="G113" s="15"/>
      <c r="H113" s="64"/>
      <c r="I113" s="1"/>
      <c r="J113" s="31"/>
    </row>
    <row r="114" spans="1:10" s="4" customFormat="1" x14ac:dyDescent="0.35">
      <c r="A114" s="41"/>
      <c r="G114" s="15"/>
      <c r="H114" s="64"/>
      <c r="J114" s="32"/>
    </row>
    <row r="115" spans="1:10" s="4" customFormat="1" x14ac:dyDescent="0.35">
      <c r="A115" s="40"/>
      <c r="B115" s="5"/>
      <c r="C115" s="5"/>
      <c r="D115" s="5"/>
      <c r="E115" s="5"/>
      <c r="F115" s="5"/>
      <c r="G115" s="19"/>
      <c r="H115" s="67"/>
      <c r="I115" s="5"/>
      <c r="J115" s="32"/>
    </row>
    <row r="116" spans="1:10" s="4" customFormat="1" x14ac:dyDescent="0.35">
      <c r="A116" s="41"/>
      <c r="G116" s="15"/>
      <c r="H116" s="64"/>
      <c r="J116" s="32"/>
    </row>
    <row r="117" spans="1:10" s="4" customFormat="1" x14ac:dyDescent="0.35">
      <c r="A117" s="40"/>
      <c r="B117" s="5"/>
      <c r="C117" s="5"/>
      <c r="D117" s="5"/>
      <c r="E117" s="5"/>
      <c r="F117" s="5"/>
      <c r="G117" s="19"/>
      <c r="H117" s="67"/>
      <c r="I117" s="5"/>
      <c r="J117" s="32"/>
    </row>
    <row r="118" spans="1:10" s="5" customFormat="1" x14ac:dyDescent="0.35">
      <c r="A118" s="41"/>
      <c r="B118" s="4"/>
      <c r="C118" s="4"/>
      <c r="D118" s="4"/>
      <c r="E118" s="4"/>
      <c r="F118" s="4"/>
      <c r="G118" s="15"/>
      <c r="H118" s="64"/>
      <c r="I118" s="4"/>
      <c r="J118" s="31"/>
    </row>
    <row r="119" spans="1:10" s="4" customFormat="1" x14ac:dyDescent="0.35">
      <c r="A119" s="41"/>
      <c r="G119" s="15"/>
      <c r="H119" s="64"/>
      <c r="J119" s="32"/>
    </row>
    <row r="120" spans="1:10" s="4" customFormat="1" x14ac:dyDescent="0.35">
      <c r="A120" s="41"/>
      <c r="G120" s="15"/>
      <c r="H120" s="64"/>
      <c r="J120" s="32"/>
    </row>
    <row r="121" spans="1:10" s="4" customFormat="1" x14ac:dyDescent="0.35">
      <c r="A121" s="41"/>
      <c r="G121" s="15"/>
      <c r="H121" s="64"/>
      <c r="J121" s="32"/>
    </row>
    <row r="122" spans="1:10" x14ac:dyDescent="0.35">
      <c r="A122" s="40"/>
      <c r="B122" s="5"/>
      <c r="C122" s="5"/>
      <c r="D122" s="5"/>
      <c r="E122" s="5"/>
      <c r="F122" s="5"/>
      <c r="G122" s="19"/>
      <c r="H122" s="67"/>
      <c r="I122" s="5"/>
    </row>
    <row r="123" spans="1:10" s="4" customFormat="1" x14ac:dyDescent="0.35">
      <c r="A123" s="41"/>
      <c r="G123" s="15"/>
      <c r="H123" s="64"/>
      <c r="J123" s="32"/>
    </row>
    <row r="124" spans="1:10" s="4" customFormat="1" x14ac:dyDescent="0.35">
      <c r="A124" s="41"/>
      <c r="G124" s="15"/>
      <c r="H124" s="64"/>
      <c r="J124" s="32"/>
    </row>
    <row r="125" spans="1:10" s="4" customFormat="1" x14ac:dyDescent="0.35">
      <c r="A125" s="41"/>
      <c r="G125" s="15"/>
      <c r="H125" s="64"/>
      <c r="J125" s="32"/>
    </row>
    <row r="126" spans="1:10" s="4" customFormat="1" x14ac:dyDescent="0.35">
      <c r="A126" s="14"/>
      <c r="B126"/>
      <c r="C126"/>
      <c r="D126" s="27"/>
      <c r="E126" s="27"/>
      <c r="F126" s="27"/>
      <c r="G126" s="15"/>
      <c r="H126" s="64"/>
      <c r="I126" s="1"/>
      <c r="J126" s="32"/>
    </row>
    <row r="127" spans="1:10" x14ac:dyDescent="0.35">
      <c r="A127" s="41"/>
      <c r="B127" s="4"/>
      <c r="C127" s="4"/>
      <c r="D127" s="4"/>
      <c r="E127" s="4"/>
      <c r="F127" s="4"/>
      <c r="I127" s="4"/>
    </row>
    <row r="128" spans="1:10" x14ac:dyDescent="0.35">
      <c r="A128" s="41"/>
      <c r="B128" s="4"/>
      <c r="C128" s="4"/>
      <c r="D128" s="4"/>
      <c r="E128" s="4"/>
      <c r="F128" s="4"/>
      <c r="I128" s="4"/>
    </row>
    <row r="129" spans="1:10" s="1" customFormat="1" x14ac:dyDescent="0.35">
      <c r="A129" s="41"/>
      <c r="B129" s="4"/>
      <c r="C129" s="4"/>
      <c r="D129" s="4"/>
      <c r="E129" s="4"/>
      <c r="F129" s="4"/>
      <c r="G129" s="15"/>
      <c r="H129" s="64"/>
      <c r="I129" s="4"/>
      <c r="J129" s="31"/>
    </row>
    <row r="130" spans="1:10" x14ac:dyDescent="0.35">
      <c r="A130" s="41"/>
      <c r="B130" s="4"/>
      <c r="C130" s="4"/>
      <c r="D130" s="4"/>
      <c r="E130" s="4"/>
      <c r="F130" s="4"/>
      <c r="I130" s="4"/>
    </row>
    <row r="132" spans="1:10" s="1" customFormat="1" x14ac:dyDescent="0.35">
      <c r="A132" s="14"/>
      <c r="B132"/>
      <c r="C132"/>
      <c r="D132" s="27"/>
      <c r="E132" s="27"/>
      <c r="F132" s="27"/>
      <c r="G132" s="15"/>
      <c r="H132" s="64"/>
      <c r="J132" s="31"/>
    </row>
    <row r="133" spans="1:10" s="1" customFormat="1" x14ac:dyDescent="0.35">
      <c r="A133" s="39"/>
      <c r="G133" s="19"/>
      <c r="H133" s="67"/>
      <c r="J133" s="31"/>
    </row>
    <row r="136" spans="1:10" s="4" customFormat="1" x14ac:dyDescent="0.35">
      <c r="A136" s="39"/>
      <c r="B136" s="1"/>
      <c r="C136" s="1"/>
      <c r="D136" s="1"/>
      <c r="E136" s="1"/>
      <c r="F136" s="1"/>
      <c r="G136" s="19"/>
      <c r="H136" s="67"/>
      <c r="I136" s="1"/>
      <c r="J136" s="32"/>
    </row>
    <row r="137" spans="1:10" x14ac:dyDescent="0.35">
      <c r="A137" s="39"/>
      <c r="B137" s="1"/>
      <c r="C137" s="1"/>
      <c r="D137" s="1"/>
      <c r="E137" s="1"/>
      <c r="F137" s="1"/>
      <c r="G137" s="19"/>
      <c r="H137" s="67"/>
    </row>
    <row r="140" spans="1:10" x14ac:dyDescent="0.35">
      <c r="A140" s="41"/>
      <c r="B140" s="4"/>
      <c r="C140" s="4"/>
      <c r="D140" s="4"/>
      <c r="E140" s="4"/>
      <c r="F140" s="4"/>
      <c r="I140" s="4"/>
    </row>
    <row r="144" spans="1:10" s="1" customFormat="1" x14ac:dyDescent="0.35">
      <c r="A144" s="14"/>
      <c r="B144"/>
      <c r="C144"/>
      <c r="D144" s="27"/>
      <c r="E144" s="27"/>
      <c r="F144" s="27"/>
      <c r="G144" s="15"/>
      <c r="H144" s="64"/>
      <c r="J144" s="31"/>
    </row>
    <row r="145" spans="1:10" s="1" customFormat="1" x14ac:dyDescent="0.35">
      <c r="A145" s="14"/>
      <c r="B145"/>
      <c r="C145"/>
      <c r="D145" s="27"/>
      <c r="E145" s="27"/>
      <c r="F145" s="27"/>
      <c r="G145" s="15"/>
      <c r="H145" s="64"/>
      <c r="J145" s="31"/>
    </row>
    <row r="146" spans="1:10" s="1" customFormat="1" x14ac:dyDescent="0.35">
      <c r="A146" s="14"/>
      <c r="B146"/>
      <c r="C146"/>
      <c r="D146" s="27"/>
      <c r="E146" s="27"/>
      <c r="F146" s="27"/>
      <c r="G146" s="15"/>
      <c r="H146" s="64"/>
      <c r="J146" s="31"/>
    </row>
    <row r="148" spans="1:10" s="1" customFormat="1" x14ac:dyDescent="0.35">
      <c r="A148" s="39"/>
      <c r="G148" s="19"/>
      <c r="H148" s="67"/>
      <c r="J148" s="31"/>
    </row>
    <row r="149" spans="1:10" x14ac:dyDescent="0.35">
      <c r="A149" s="39"/>
      <c r="B149" s="1"/>
      <c r="C149" s="1"/>
      <c r="D149" s="1"/>
      <c r="E149" s="1"/>
      <c r="F149" s="1"/>
      <c r="G149" s="19"/>
      <c r="H149" s="67"/>
    </row>
    <row r="150" spans="1:10" x14ac:dyDescent="0.35">
      <c r="A150" s="39"/>
      <c r="B150" s="1"/>
      <c r="C150" s="1"/>
      <c r="D150" s="1"/>
      <c r="E150" s="1"/>
      <c r="F150" s="1"/>
      <c r="G150" s="19"/>
      <c r="H150" s="67"/>
    </row>
    <row r="152" spans="1:10" x14ac:dyDescent="0.35">
      <c r="A152" s="39"/>
      <c r="B152" s="1"/>
      <c r="C152" s="1"/>
      <c r="D152" s="1"/>
      <c r="E152" s="1"/>
      <c r="F152" s="1"/>
      <c r="G152" s="19"/>
      <c r="H152" s="67"/>
    </row>
    <row r="157" spans="1:10" s="5" customFormat="1" x14ac:dyDescent="0.35">
      <c r="A157" s="14"/>
      <c r="B157"/>
      <c r="C157"/>
      <c r="D157" s="27"/>
      <c r="E157" s="27"/>
      <c r="F157" s="27"/>
      <c r="G157" s="15"/>
      <c r="H157" s="64"/>
      <c r="I157" s="1"/>
      <c r="J157" s="31"/>
    </row>
    <row r="158" spans="1:10" s="4" customFormat="1" x14ac:dyDescent="0.35">
      <c r="A158" s="14"/>
      <c r="B158"/>
      <c r="C158"/>
      <c r="D158" s="27"/>
      <c r="E158" s="27"/>
      <c r="F158" s="27"/>
      <c r="G158" s="15"/>
      <c r="H158" s="64"/>
      <c r="I158" s="1"/>
      <c r="J158" s="32"/>
    </row>
    <row r="159" spans="1:10" s="4" customFormat="1" x14ac:dyDescent="0.35">
      <c r="A159" s="14"/>
      <c r="B159"/>
      <c r="C159"/>
      <c r="D159" s="27"/>
      <c r="E159" s="27"/>
      <c r="F159" s="27"/>
      <c r="G159" s="15"/>
      <c r="H159" s="64"/>
      <c r="I159" s="1"/>
      <c r="J159" s="32"/>
    </row>
    <row r="161" spans="1:10" x14ac:dyDescent="0.35">
      <c r="A161" s="40"/>
      <c r="B161" s="5"/>
      <c r="C161" s="5"/>
      <c r="D161" s="5"/>
      <c r="E161" s="5"/>
      <c r="F161" s="5"/>
      <c r="G161" s="19"/>
      <c r="H161" s="67"/>
      <c r="I161" s="5"/>
    </row>
    <row r="162" spans="1:10" x14ac:dyDescent="0.35">
      <c r="A162" s="41"/>
      <c r="B162" s="4"/>
      <c r="C162" s="4"/>
      <c r="D162" s="4"/>
      <c r="E162" s="4"/>
      <c r="F162" s="4"/>
      <c r="I162" s="4"/>
    </row>
    <row r="163" spans="1:10" x14ac:dyDescent="0.35">
      <c r="A163" s="41"/>
      <c r="B163" s="4"/>
      <c r="C163" s="4"/>
      <c r="D163" s="4"/>
      <c r="E163" s="4"/>
      <c r="F163" s="4"/>
      <c r="I163" s="4"/>
    </row>
    <row r="165" spans="1:10" s="1" customFormat="1" x14ac:dyDescent="0.35">
      <c r="A165" s="14"/>
      <c r="B165"/>
      <c r="C165"/>
      <c r="D165" s="27"/>
      <c r="E165" s="27"/>
      <c r="F165" s="27"/>
      <c r="G165" s="15"/>
      <c r="H165" s="64"/>
      <c r="J165" s="31"/>
    </row>
    <row r="166" spans="1:10" s="1" customFormat="1" x14ac:dyDescent="0.35">
      <c r="A166" s="14"/>
      <c r="B166"/>
      <c r="C166"/>
      <c r="D166" s="27"/>
      <c r="E166" s="27"/>
      <c r="F166" s="27"/>
      <c r="G166" s="15"/>
      <c r="H166" s="64"/>
      <c r="J166" s="31"/>
    </row>
    <row r="167" spans="1:10" s="3" customFormat="1" x14ac:dyDescent="0.35">
      <c r="A167" s="14"/>
      <c r="B167"/>
      <c r="C167"/>
      <c r="D167" s="27"/>
      <c r="E167" s="27"/>
      <c r="F167" s="27"/>
      <c r="G167" s="15"/>
      <c r="H167" s="64"/>
      <c r="I167" s="1"/>
      <c r="J167" s="33"/>
    </row>
    <row r="169" spans="1:10" x14ac:dyDescent="0.35">
      <c r="A169" s="39"/>
      <c r="B169" s="1"/>
      <c r="C169" s="1"/>
      <c r="D169" s="1"/>
      <c r="E169" s="1"/>
      <c r="F169" s="1"/>
      <c r="G169" s="19"/>
      <c r="H169" s="67"/>
    </row>
    <row r="170" spans="1:10" x14ac:dyDescent="0.35">
      <c r="A170" s="39"/>
      <c r="B170" s="1"/>
      <c r="C170" s="1"/>
      <c r="D170" s="1"/>
      <c r="E170" s="1"/>
      <c r="F170" s="1"/>
      <c r="G170" s="19"/>
      <c r="H170" s="67"/>
    </row>
    <row r="171" spans="1:10" x14ac:dyDescent="0.35">
      <c r="A171" s="42"/>
      <c r="B171" s="3"/>
      <c r="C171" s="3"/>
      <c r="D171" s="3"/>
      <c r="E171" s="3"/>
      <c r="F171" s="3"/>
      <c r="G171" s="20"/>
      <c r="H171" s="68"/>
      <c r="I171" s="3"/>
    </row>
    <row r="174" spans="1:10" s="4" customFormat="1" x14ac:dyDescent="0.35">
      <c r="A174" s="14"/>
      <c r="B174"/>
      <c r="C174"/>
      <c r="D174" s="27"/>
      <c r="E174" s="27"/>
      <c r="F174" s="27"/>
      <c r="G174" s="15"/>
      <c r="H174" s="64"/>
      <c r="I174" s="1"/>
      <c r="J174" s="32"/>
    </row>
    <row r="175" spans="1:10" s="4" customFormat="1" x14ac:dyDescent="0.35">
      <c r="A175" s="14"/>
      <c r="B175"/>
      <c r="C175"/>
      <c r="D175" s="27"/>
      <c r="E175" s="27"/>
      <c r="F175" s="27"/>
      <c r="G175" s="15"/>
      <c r="H175" s="64"/>
      <c r="I175" s="1"/>
      <c r="J175" s="32"/>
    </row>
    <row r="176" spans="1:10" s="5" customFormat="1" x14ac:dyDescent="0.35">
      <c r="A176" s="14"/>
      <c r="B176"/>
      <c r="C176"/>
      <c r="D176" s="27"/>
      <c r="E176" s="27"/>
      <c r="F176" s="27"/>
      <c r="G176" s="15"/>
      <c r="H176" s="64"/>
      <c r="I176" s="1"/>
      <c r="J176" s="31"/>
    </row>
    <row r="177" spans="1:10" s="4" customFormat="1" x14ac:dyDescent="0.35">
      <c r="A177" s="14"/>
      <c r="B177"/>
      <c r="C177"/>
      <c r="D177" s="27"/>
      <c r="E177" s="27"/>
      <c r="F177" s="27"/>
      <c r="G177" s="15"/>
      <c r="H177" s="64"/>
      <c r="I177" s="1"/>
      <c r="J177" s="32"/>
    </row>
    <row r="178" spans="1:10" s="5" customFormat="1" x14ac:dyDescent="0.35">
      <c r="A178" s="41"/>
      <c r="B178" s="4"/>
      <c r="C178" s="4"/>
      <c r="D178" s="4"/>
      <c r="E178" s="4"/>
      <c r="F178" s="4"/>
      <c r="G178" s="15"/>
      <c r="H178" s="64"/>
      <c r="I178" s="4"/>
      <c r="J178" s="31"/>
    </row>
    <row r="179" spans="1:10" s="4" customFormat="1" x14ac:dyDescent="0.35">
      <c r="A179" s="41"/>
      <c r="G179" s="15"/>
      <c r="H179" s="64"/>
      <c r="J179" s="32"/>
    </row>
    <row r="180" spans="1:10" s="4" customFormat="1" x14ac:dyDescent="0.35">
      <c r="A180" s="40"/>
      <c r="B180" s="5"/>
      <c r="C180" s="5"/>
      <c r="D180" s="5"/>
      <c r="E180" s="5"/>
      <c r="F180" s="5"/>
      <c r="G180" s="19"/>
      <c r="H180" s="67"/>
      <c r="I180" s="5"/>
      <c r="J180" s="32"/>
    </row>
    <row r="181" spans="1:10" s="4" customFormat="1" x14ac:dyDescent="0.35">
      <c r="A181" s="41"/>
      <c r="G181" s="15"/>
      <c r="H181" s="64"/>
      <c r="J181" s="32"/>
    </row>
    <row r="182" spans="1:10" s="4" customFormat="1" x14ac:dyDescent="0.35">
      <c r="A182" s="40"/>
      <c r="B182" s="5"/>
      <c r="C182" s="5"/>
      <c r="D182" s="5"/>
      <c r="E182" s="5"/>
      <c r="F182" s="5"/>
      <c r="G182" s="19"/>
      <c r="H182" s="67"/>
      <c r="I182" s="5"/>
      <c r="J182" s="32"/>
    </row>
    <row r="183" spans="1:10" s="5" customFormat="1" x14ac:dyDescent="0.35">
      <c r="A183" s="41"/>
      <c r="B183" s="4"/>
      <c r="C183" s="4"/>
      <c r="D183" s="4"/>
      <c r="E183" s="4"/>
      <c r="F183" s="4"/>
      <c r="G183" s="15"/>
      <c r="H183" s="64"/>
      <c r="I183" s="4"/>
      <c r="J183" s="31"/>
    </row>
    <row r="184" spans="1:10" s="4" customFormat="1" x14ac:dyDescent="0.35">
      <c r="A184" s="41"/>
      <c r="G184" s="15"/>
      <c r="H184" s="64"/>
      <c r="J184" s="32"/>
    </row>
    <row r="185" spans="1:10" s="4" customFormat="1" x14ac:dyDescent="0.35">
      <c r="A185" s="41"/>
      <c r="G185" s="15"/>
      <c r="H185" s="64"/>
      <c r="J185" s="32"/>
    </row>
    <row r="186" spans="1:10" x14ac:dyDescent="0.35">
      <c r="A186" s="41"/>
      <c r="B186" s="4"/>
      <c r="C186" s="4"/>
      <c r="D186" s="4"/>
      <c r="E186" s="4"/>
      <c r="F186" s="4"/>
      <c r="I186" s="4"/>
    </row>
    <row r="187" spans="1:10" x14ac:dyDescent="0.35">
      <c r="A187" s="40"/>
      <c r="B187" s="5"/>
      <c r="C187" s="5"/>
      <c r="D187" s="5"/>
      <c r="E187" s="5"/>
      <c r="F187" s="5"/>
      <c r="G187" s="19"/>
      <c r="H187" s="67"/>
      <c r="I187" s="5"/>
    </row>
    <row r="188" spans="1:10" x14ac:dyDescent="0.35">
      <c r="A188" s="41"/>
      <c r="B188" s="4"/>
      <c r="C188" s="4"/>
      <c r="D188" s="4"/>
      <c r="E188" s="4"/>
      <c r="F188" s="4"/>
      <c r="I188" s="4"/>
    </row>
    <row r="189" spans="1:10" x14ac:dyDescent="0.35">
      <c r="A189" s="41"/>
      <c r="B189" s="4"/>
      <c r="C189" s="4"/>
      <c r="D189" s="4"/>
      <c r="E189" s="4"/>
      <c r="F189" s="4"/>
      <c r="I189" s="4"/>
    </row>
    <row r="194" spans="1:10" s="1" customFormat="1" x14ac:dyDescent="0.35">
      <c r="A194" s="14"/>
      <c r="B194"/>
      <c r="C194"/>
      <c r="D194" s="27"/>
      <c r="E194" s="27"/>
      <c r="F194" s="27"/>
      <c r="G194" s="15"/>
      <c r="H194" s="64"/>
      <c r="J194" s="31"/>
    </row>
    <row r="198" spans="1:10" x14ac:dyDescent="0.35">
      <c r="A198" s="39"/>
      <c r="B198" s="1"/>
      <c r="C198" s="1"/>
      <c r="D198" s="1"/>
      <c r="E198" s="1"/>
      <c r="F198" s="1"/>
      <c r="G198" s="19"/>
      <c r="H198" s="67"/>
    </row>
    <row r="200" spans="1:10" s="1" customFormat="1" x14ac:dyDescent="0.35">
      <c r="A200" s="14"/>
      <c r="B200"/>
      <c r="C200"/>
      <c r="D200" s="27"/>
      <c r="E200" s="27"/>
      <c r="F200" s="27"/>
      <c r="G200" s="15"/>
      <c r="H200" s="64"/>
      <c r="J200" s="31"/>
    </row>
    <row r="204" spans="1:10" s="4" customFormat="1" x14ac:dyDescent="0.35">
      <c r="A204" s="39"/>
      <c r="B204" s="1"/>
      <c r="C204" s="1"/>
      <c r="D204" s="1"/>
      <c r="E204" s="1"/>
      <c r="F204" s="1"/>
      <c r="G204" s="19"/>
      <c r="H204" s="67"/>
      <c r="I204" s="1"/>
      <c r="J204" s="32"/>
    </row>
    <row r="205" spans="1:10" s="4" customFormat="1" x14ac:dyDescent="0.35">
      <c r="A205" s="14"/>
      <c r="B205"/>
      <c r="C205"/>
      <c r="D205" s="27"/>
      <c r="E205" s="27"/>
      <c r="F205" s="27"/>
      <c r="G205" s="15"/>
      <c r="H205" s="64"/>
      <c r="I205" s="1"/>
      <c r="J205" s="32"/>
    </row>
    <row r="206" spans="1:10" s="4" customFormat="1" x14ac:dyDescent="0.35">
      <c r="A206" s="14"/>
      <c r="B206"/>
      <c r="C206"/>
      <c r="D206" s="27"/>
      <c r="E206" s="27"/>
      <c r="F206" s="27"/>
      <c r="G206" s="15"/>
      <c r="H206" s="64"/>
      <c r="I206" s="1"/>
      <c r="J206" s="32"/>
    </row>
    <row r="207" spans="1:10" s="4" customFormat="1" x14ac:dyDescent="0.35">
      <c r="A207" s="14"/>
      <c r="B207"/>
      <c r="C207"/>
      <c r="D207" s="27"/>
      <c r="E207" s="27"/>
      <c r="F207" s="27"/>
      <c r="G207" s="15"/>
      <c r="H207" s="64"/>
      <c r="I207" s="1"/>
      <c r="J207" s="32"/>
    </row>
    <row r="208" spans="1:10" s="4" customFormat="1" x14ac:dyDescent="0.35">
      <c r="A208" s="41"/>
      <c r="G208" s="15"/>
      <c r="H208" s="64"/>
      <c r="J208" s="32"/>
    </row>
    <row r="209" spans="1:10" s="4" customFormat="1" x14ac:dyDescent="0.35">
      <c r="A209" s="41"/>
      <c r="G209" s="15"/>
      <c r="H209" s="64"/>
      <c r="J209" s="32"/>
    </row>
    <row r="210" spans="1:10" s="4" customFormat="1" x14ac:dyDescent="0.35">
      <c r="A210" s="41"/>
      <c r="G210" s="15"/>
      <c r="H210" s="64"/>
      <c r="J210" s="32"/>
    </row>
    <row r="211" spans="1:10" s="4" customFormat="1" x14ac:dyDescent="0.35">
      <c r="A211" s="41"/>
      <c r="G211" s="15"/>
      <c r="H211" s="64"/>
      <c r="J211" s="32"/>
    </row>
    <row r="212" spans="1:10" x14ac:dyDescent="0.35">
      <c r="A212" s="41"/>
      <c r="B212" s="4"/>
      <c r="C212" s="4"/>
      <c r="D212" s="4"/>
      <c r="E212" s="4"/>
      <c r="F212" s="4"/>
      <c r="I212" s="4"/>
    </row>
    <row r="213" spans="1:10" x14ac:dyDescent="0.35">
      <c r="A213" s="41"/>
      <c r="B213" s="4"/>
      <c r="C213" s="4"/>
      <c r="D213" s="4"/>
      <c r="E213" s="4"/>
      <c r="F213" s="4"/>
      <c r="I213" s="4"/>
    </row>
    <row r="214" spans="1:10" x14ac:dyDescent="0.35">
      <c r="A214" s="41"/>
      <c r="B214" s="4"/>
      <c r="C214" s="4"/>
      <c r="D214" s="4"/>
      <c r="E214" s="4"/>
      <c r="F214" s="4"/>
      <c r="I214" s="4"/>
    </row>
    <row r="215" spans="1:10" x14ac:dyDescent="0.35">
      <c r="A215" s="41"/>
      <c r="B215" s="4"/>
      <c r="C215" s="4"/>
      <c r="D215" s="4"/>
      <c r="E215" s="4"/>
      <c r="F215" s="4"/>
      <c r="I215" s="4"/>
    </row>
    <row r="224" spans="1:10" s="5" customFormat="1" x14ac:dyDescent="0.35">
      <c r="A224" s="14"/>
      <c r="B224"/>
      <c r="C224"/>
      <c r="D224" s="27"/>
      <c r="E224" s="27"/>
      <c r="F224" s="27"/>
      <c r="G224" s="15"/>
      <c r="H224" s="64"/>
      <c r="I224" s="1"/>
      <c r="J224" s="31"/>
    </row>
    <row r="225" spans="1:10" s="4" customFormat="1" x14ac:dyDescent="0.35">
      <c r="A225" s="14"/>
      <c r="B225"/>
      <c r="C225"/>
      <c r="D225" s="27"/>
      <c r="E225" s="27"/>
      <c r="F225" s="27"/>
      <c r="G225" s="15"/>
      <c r="H225" s="64"/>
      <c r="I225" s="1"/>
      <c r="J225" s="32"/>
    </row>
    <row r="226" spans="1:10" s="4" customFormat="1" x14ac:dyDescent="0.35">
      <c r="A226" s="14"/>
      <c r="B226"/>
      <c r="C226"/>
      <c r="D226" s="27"/>
      <c r="E226" s="27"/>
      <c r="F226" s="27"/>
      <c r="G226" s="15"/>
      <c r="H226" s="64"/>
      <c r="I226" s="1"/>
      <c r="J226" s="32"/>
    </row>
    <row r="227" spans="1:10" s="4" customFormat="1" x14ac:dyDescent="0.35">
      <c r="A227" s="14"/>
      <c r="B227"/>
      <c r="C227"/>
      <c r="D227" s="27"/>
      <c r="E227" s="27"/>
      <c r="F227" s="27"/>
      <c r="G227" s="15"/>
      <c r="H227" s="64"/>
      <c r="I227" s="1"/>
      <c r="J227" s="32"/>
    </row>
    <row r="228" spans="1:10" s="4" customFormat="1" x14ac:dyDescent="0.35">
      <c r="A228" s="40"/>
      <c r="B228" s="5"/>
      <c r="C228" s="5"/>
      <c r="D228" s="5"/>
      <c r="E228" s="5"/>
      <c r="F228" s="5"/>
      <c r="G228" s="19"/>
      <c r="H228" s="67"/>
      <c r="I228" s="5"/>
      <c r="J228" s="32"/>
    </row>
    <row r="229" spans="1:10" s="4" customFormat="1" x14ac:dyDescent="0.35">
      <c r="A229" s="41"/>
      <c r="G229" s="15"/>
      <c r="H229" s="64"/>
      <c r="J229" s="32"/>
    </row>
    <row r="230" spans="1:10" s="4" customFormat="1" x14ac:dyDescent="0.35">
      <c r="A230" s="41"/>
      <c r="G230" s="15"/>
      <c r="H230" s="64"/>
      <c r="J230" s="32"/>
    </row>
    <row r="231" spans="1:10" x14ac:dyDescent="0.35">
      <c r="A231" s="41"/>
      <c r="B231" s="4"/>
      <c r="C231" s="4"/>
      <c r="D231" s="4"/>
      <c r="E231" s="4"/>
      <c r="F231" s="4"/>
      <c r="I231" s="4"/>
    </row>
    <row r="232" spans="1:10" x14ac:dyDescent="0.35">
      <c r="A232" s="41"/>
      <c r="B232" s="4"/>
      <c r="C232" s="4"/>
      <c r="D232" s="4"/>
      <c r="E232" s="4"/>
      <c r="F232" s="4"/>
      <c r="I232" s="4"/>
    </row>
    <row r="233" spans="1:10" x14ac:dyDescent="0.35">
      <c r="A233" s="41"/>
      <c r="B233" s="4"/>
      <c r="C233" s="4"/>
      <c r="D233" s="4"/>
      <c r="E233" s="4"/>
      <c r="F233" s="4"/>
      <c r="I233" s="4"/>
    </row>
    <row r="234" spans="1:10" x14ac:dyDescent="0.35">
      <c r="A234" s="41"/>
      <c r="B234" s="4"/>
      <c r="C234" s="4"/>
      <c r="D234" s="4"/>
      <c r="E234" s="4"/>
      <c r="F234" s="4"/>
      <c r="I234" s="4"/>
    </row>
    <row r="235" spans="1:10" s="4" customFormat="1" x14ac:dyDescent="0.35">
      <c r="A235" s="14"/>
      <c r="B235"/>
      <c r="C235"/>
      <c r="D235" s="27"/>
      <c r="E235" s="27"/>
      <c r="F235" s="27"/>
      <c r="G235" s="15"/>
      <c r="H235" s="64"/>
      <c r="I235" s="1"/>
      <c r="J235" s="32"/>
    </row>
    <row r="236" spans="1:10" s="1" customFormat="1" x14ac:dyDescent="0.35">
      <c r="A236" s="14"/>
      <c r="B236"/>
      <c r="C236"/>
      <c r="D236" s="27"/>
      <c r="E236" s="27"/>
      <c r="F236" s="27"/>
      <c r="G236" s="15"/>
      <c r="H236" s="64"/>
      <c r="J236" s="31"/>
    </row>
    <row r="237" spans="1:10" s="1" customFormat="1" x14ac:dyDescent="0.35">
      <c r="A237" s="14"/>
      <c r="B237"/>
      <c r="C237"/>
      <c r="D237" s="27"/>
      <c r="E237" s="27"/>
      <c r="F237" s="27"/>
      <c r="G237" s="15"/>
      <c r="H237" s="64"/>
      <c r="J237" s="31"/>
    </row>
    <row r="238" spans="1:10" s="1" customFormat="1" x14ac:dyDescent="0.35">
      <c r="A238" s="14"/>
      <c r="B238"/>
      <c r="C238"/>
      <c r="D238" s="27"/>
      <c r="E238" s="27"/>
      <c r="F238" s="27"/>
      <c r="G238" s="15"/>
      <c r="H238" s="64"/>
      <c r="J238" s="31"/>
    </row>
    <row r="239" spans="1:10" x14ac:dyDescent="0.35">
      <c r="A239" s="41"/>
      <c r="B239" s="4"/>
      <c r="C239" s="4"/>
      <c r="D239" s="4"/>
      <c r="E239" s="4"/>
      <c r="F239" s="4"/>
      <c r="I239" s="4"/>
    </row>
    <row r="240" spans="1:10" x14ac:dyDescent="0.35">
      <c r="A240" s="39"/>
      <c r="B240" s="1"/>
      <c r="C240" s="1"/>
      <c r="D240" s="1"/>
      <c r="E240" s="1"/>
      <c r="F240" s="1"/>
      <c r="G240" s="19"/>
      <c r="H240" s="67"/>
    </row>
    <row r="241" spans="1:10" s="1" customFormat="1" x14ac:dyDescent="0.35">
      <c r="A241" s="39"/>
      <c r="G241" s="19"/>
      <c r="H241" s="67"/>
      <c r="J241" s="31"/>
    </row>
    <row r="242" spans="1:10" x14ac:dyDescent="0.35">
      <c r="A242" s="39"/>
      <c r="B242" s="1"/>
      <c r="C242" s="1"/>
      <c r="D242" s="1"/>
      <c r="E242" s="1"/>
      <c r="F242" s="1"/>
      <c r="G242" s="19"/>
      <c r="H242" s="67"/>
    </row>
    <row r="245" spans="1:10" x14ac:dyDescent="0.35">
      <c r="A245" s="39"/>
      <c r="B245" s="1"/>
      <c r="C245" s="1"/>
      <c r="D245" s="1"/>
      <c r="E245" s="1"/>
      <c r="F245" s="1"/>
      <c r="G245" s="19"/>
      <c r="H245" s="67"/>
    </row>
    <row r="260" spans="3:3" x14ac:dyDescent="0.35">
      <c r="C260" s="1"/>
    </row>
  </sheetData>
  <autoFilter ref="A3:K91" xr:uid="{00000000-0009-0000-0000-000001000000}">
    <sortState xmlns:xlrd2="http://schemas.microsoft.com/office/spreadsheetml/2017/richdata2" ref="A4:K91">
      <sortCondition ref="A3:A91"/>
    </sortState>
  </autoFilter>
  <hyperlinks>
    <hyperlink ref="J34" r:id="rId1" display="https://www.doctolib.fr/hopital-public/villefranche-sur-saone/hopitaux-nord-ouest-villefranche-sur-saone" xr:uid="{0FF6D03F-BB73-45A7-9937-1EFAFCEBB937}"/>
    <hyperlink ref="J45" r:id="rId2" display="https://mychange.sante-ra.fr/espacepublic/DemandeRDV.aspx" xr:uid="{84234826-DC0E-40D2-B7FB-1E0D385DF1DE}"/>
    <hyperlink ref="J39" r:id="rId3" xr:uid="{18FD1EAA-84EF-4C63-A6B8-EA4352927369}"/>
    <hyperlink ref="J6" r:id="rId4" location="ivg-3039" xr:uid="{94354C7F-DEF6-42AF-AF02-488FBD514F28}"/>
    <hyperlink ref="J50" r:id="rId5" display="https://www.doctolib.fr/hopital-public/trevoux/hopitaux-nord-ouest-trevoux" xr:uid="{45C35333-DDFE-4E2E-A96C-A4966884DC4C}"/>
    <hyperlink ref="J60" r:id="rId6" display="https://www.doctolib.fr/cabinet-medical/roanne/cabinet-de-gynecologie-de-la-clinique-du-renaison" xr:uid="{A767F7EA-0FAF-4219-ADB3-05A9C0F047E8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DDA20-4725-43D6-ACCB-3C9525A436DC}">
  <sheetPr>
    <tabColor theme="9" tint="-0.249977111117893"/>
  </sheetPr>
  <dimension ref="A1:K41"/>
  <sheetViews>
    <sheetView topLeftCell="C15" workbookViewId="0">
      <selection activeCell="I5" sqref="I5"/>
    </sheetView>
  </sheetViews>
  <sheetFormatPr baseColWidth="10" defaultRowHeight="14.5" x14ac:dyDescent="0.35"/>
  <cols>
    <col min="1" max="1" width="16.1796875" customWidth="1"/>
    <col min="2" max="2" width="57.81640625" bestFit="1" customWidth="1"/>
    <col min="3" max="3" width="41.81640625" bestFit="1" customWidth="1"/>
    <col min="4" max="4" width="38.54296875" style="27" bestFit="1" customWidth="1"/>
    <col min="5" max="5" width="12.453125" style="27" bestFit="1" customWidth="1"/>
    <col min="6" max="6" width="21.453125" style="27" customWidth="1"/>
    <col min="7" max="8" width="16.1796875" customWidth="1"/>
    <col min="9" max="9" width="38.7265625" bestFit="1" customWidth="1"/>
    <col min="10" max="10" width="26.7265625" customWidth="1"/>
    <col min="11" max="11" width="22" customWidth="1"/>
  </cols>
  <sheetData>
    <row r="1" spans="1:11" ht="21" x14ac:dyDescent="0.5">
      <c r="A1" s="58" t="s">
        <v>569</v>
      </c>
      <c r="B1" s="27"/>
    </row>
    <row r="3" spans="1:11" ht="15.5" x14ac:dyDescent="0.35">
      <c r="A3" s="37" t="s">
        <v>66</v>
      </c>
      <c r="B3" s="16" t="s">
        <v>67</v>
      </c>
      <c r="C3" s="16" t="s">
        <v>0</v>
      </c>
      <c r="D3" s="16" t="s">
        <v>990</v>
      </c>
      <c r="E3" s="16" t="s">
        <v>991</v>
      </c>
      <c r="F3" s="16" t="s">
        <v>992</v>
      </c>
      <c r="G3" s="16" t="s">
        <v>1</v>
      </c>
      <c r="H3" s="22" t="s">
        <v>69</v>
      </c>
      <c r="I3" s="23" t="s">
        <v>68</v>
      </c>
      <c r="J3" s="23" t="s">
        <v>93</v>
      </c>
      <c r="K3" s="23" t="s">
        <v>482</v>
      </c>
    </row>
    <row r="4" spans="1:11" x14ac:dyDescent="0.35">
      <c r="A4" s="56" t="s">
        <v>570</v>
      </c>
      <c r="B4" s="31" t="s">
        <v>571</v>
      </c>
      <c r="C4" s="27" t="s">
        <v>583</v>
      </c>
      <c r="D4" s="1" t="s">
        <v>1110</v>
      </c>
      <c r="E4" s="60">
        <v>1120</v>
      </c>
      <c r="F4" s="1" t="s">
        <v>1111</v>
      </c>
      <c r="G4" s="34" t="s">
        <v>607</v>
      </c>
      <c r="H4" s="63">
        <v>487550057</v>
      </c>
      <c r="I4" s="1" t="s">
        <v>610</v>
      </c>
      <c r="J4" s="26" t="s">
        <v>620</v>
      </c>
      <c r="K4" s="27" t="s">
        <v>478</v>
      </c>
    </row>
    <row r="5" spans="1:11" x14ac:dyDescent="0.35">
      <c r="A5" s="56" t="s">
        <v>572</v>
      </c>
      <c r="B5" s="31" t="s">
        <v>89</v>
      </c>
      <c r="C5" s="27" t="s">
        <v>583</v>
      </c>
      <c r="D5" s="1" t="s">
        <v>1112</v>
      </c>
      <c r="E5" s="60">
        <v>1170</v>
      </c>
      <c r="F5" s="1" t="s">
        <v>1113</v>
      </c>
      <c r="G5" s="17">
        <v>26</v>
      </c>
      <c r="H5" s="63">
        <v>450422076</v>
      </c>
      <c r="I5" s="1"/>
      <c r="J5" s="27"/>
      <c r="K5" s="27" t="s">
        <v>478</v>
      </c>
    </row>
    <row r="6" spans="1:11" x14ac:dyDescent="0.35">
      <c r="A6" s="50" t="s">
        <v>491</v>
      </c>
      <c r="B6" s="1" t="s">
        <v>91</v>
      </c>
      <c r="C6" s="27" t="s">
        <v>584</v>
      </c>
      <c r="D6" s="1" t="s">
        <v>1114</v>
      </c>
      <c r="E6" s="60">
        <v>26216</v>
      </c>
      <c r="F6" s="1" t="s">
        <v>1017</v>
      </c>
      <c r="G6" s="34" t="s">
        <v>608</v>
      </c>
      <c r="H6" s="63">
        <v>475534322</v>
      </c>
      <c r="I6" s="1" t="s">
        <v>19</v>
      </c>
      <c r="J6" s="27"/>
      <c r="K6" s="27" t="s">
        <v>478</v>
      </c>
    </row>
    <row r="7" spans="1:11" x14ac:dyDescent="0.35">
      <c r="A7" s="56">
        <v>260006713</v>
      </c>
      <c r="B7" s="31" t="s">
        <v>573</v>
      </c>
      <c r="C7" s="27" t="s">
        <v>584</v>
      </c>
      <c r="D7" s="1" t="s">
        <v>1115</v>
      </c>
      <c r="E7" s="60">
        <v>26110</v>
      </c>
      <c r="F7" s="1" t="s">
        <v>1116</v>
      </c>
      <c r="G7" s="17">
        <v>26</v>
      </c>
      <c r="H7" s="69">
        <v>475264326</v>
      </c>
      <c r="I7" s="1"/>
      <c r="J7" s="27"/>
      <c r="K7" s="27" t="s">
        <v>478</v>
      </c>
    </row>
    <row r="8" spans="1:11" x14ac:dyDescent="0.35">
      <c r="A8" s="50" t="s">
        <v>492</v>
      </c>
      <c r="B8" s="1" t="s">
        <v>92</v>
      </c>
      <c r="C8" s="27" t="s">
        <v>584</v>
      </c>
      <c r="D8" s="1" t="s">
        <v>1117</v>
      </c>
      <c r="E8" s="60">
        <v>26100</v>
      </c>
      <c r="F8" s="1" t="s">
        <v>1118</v>
      </c>
      <c r="G8" s="17">
        <v>26</v>
      </c>
      <c r="H8" s="63">
        <v>475023978</v>
      </c>
      <c r="I8" s="1" t="s">
        <v>611</v>
      </c>
      <c r="J8" s="27"/>
      <c r="K8" s="27" t="s">
        <v>478</v>
      </c>
    </row>
    <row r="9" spans="1:11" x14ac:dyDescent="0.35">
      <c r="A9" s="50" t="s">
        <v>493</v>
      </c>
      <c r="B9" s="1" t="s">
        <v>484</v>
      </c>
      <c r="C9" s="27" t="s">
        <v>584</v>
      </c>
      <c r="D9" s="1" t="s">
        <v>1119</v>
      </c>
      <c r="E9" s="60">
        <v>26000</v>
      </c>
      <c r="F9" s="1" t="s">
        <v>1120</v>
      </c>
      <c r="G9" s="34" t="s">
        <v>608</v>
      </c>
      <c r="H9" s="63">
        <v>475560309</v>
      </c>
      <c r="I9" s="1" t="s">
        <v>612</v>
      </c>
      <c r="J9" s="27"/>
      <c r="K9" s="27" t="s">
        <v>478</v>
      </c>
    </row>
    <row r="10" spans="1:11" x14ac:dyDescent="0.35">
      <c r="A10" s="56" t="s">
        <v>574</v>
      </c>
      <c r="B10" s="31" t="s">
        <v>575</v>
      </c>
      <c r="C10" s="27" t="s">
        <v>583</v>
      </c>
      <c r="D10" s="1" t="s">
        <v>1121</v>
      </c>
      <c r="E10" s="60">
        <v>26000</v>
      </c>
      <c r="F10" s="1" t="s">
        <v>1120</v>
      </c>
      <c r="G10" s="34" t="s">
        <v>479</v>
      </c>
      <c r="H10" s="69">
        <v>475430360</v>
      </c>
      <c r="I10" s="1"/>
      <c r="J10" s="27"/>
      <c r="K10" s="27" t="s">
        <v>478</v>
      </c>
    </row>
    <row r="11" spans="1:11" x14ac:dyDescent="0.35">
      <c r="A11" s="56" t="s">
        <v>576</v>
      </c>
      <c r="B11" s="31" t="s">
        <v>585</v>
      </c>
      <c r="C11" s="27" t="s">
        <v>584</v>
      </c>
      <c r="D11" s="1" t="s">
        <v>1122</v>
      </c>
      <c r="E11" s="60">
        <v>38230</v>
      </c>
      <c r="F11" s="1" t="s">
        <v>1123</v>
      </c>
      <c r="G11" s="17">
        <v>38</v>
      </c>
      <c r="H11" s="63">
        <v>472939075</v>
      </c>
      <c r="I11" s="1"/>
      <c r="J11" s="27"/>
      <c r="K11" s="27" t="s">
        <v>478</v>
      </c>
    </row>
    <row r="12" spans="1:11" x14ac:dyDescent="0.35">
      <c r="A12" s="50" t="s">
        <v>501</v>
      </c>
      <c r="B12" s="1" t="s">
        <v>586</v>
      </c>
      <c r="C12" s="27" t="s">
        <v>584</v>
      </c>
      <c r="D12" s="1" t="s">
        <v>1026</v>
      </c>
      <c r="E12" s="60">
        <v>38000</v>
      </c>
      <c r="F12" s="1" t="s">
        <v>1124</v>
      </c>
      <c r="G12" s="34">
        <v>38</v>
      </c>
      <c r="H12" s="63">
        <v>476707024</v>
      </c>
      <c r="I12" s="1" t="s">
        <v>26</v>
      </c>
      <c r="J12" s="27"/>
      <c r="K12" s="27" t="s">
        <v>478</v>
      </c>
    </row>
    <row r="13" spans="1:11" x14ac:dyDescent="0.35">
      <c r="A13" s="56" t="s">
        <v>551</v>
      </c>
      <c r="B13" s="31" t="s">
        <v>487</v>
      </c>
      <c r="C13" s="27" t="s">
        <v>584</v>
      </c>
      <c r="D13" s="1" t="s">
        <v>1125</v>
      </c>
      <c r="E13" s="60">
        <v>38240</v>
      </c>
      <c r="F13" s="1" t="s">
        <v>1126</v>
      </c>
      <c r="G13" s="34" t="s">
        <v>479</v>
      </c>
      <c r="H13" s="63">
        <v>476900636</v>
      </c>
      <c r="I13" s="1"/>
      <c r="J13" s="27"/>
      <c r="K13" s="27" t="s">
        <v>478</v>
      </c>
    </row>
    <row r="14" spans="1:11" x14ac:dyDescent="0.35">
      <c r="A14" s="56" t="s">
        <v>577</v>
      </c>
      <c r="B14" s="31" t="s">
        <v>587</v>
      </c>
      <c r="C14" s="27" t="s">
        <v>584</v>
      </c>
      <c r="D14" s="1" t="s">
        <v>1170</v>
      </c>
      <c r="E14" s="59">
        <v>38100</v>
      </c>
      <c r="F14" s="1" t="s">
        <v>1124</v>
      </c>
      <c r="G14" s="17">
        <v>38</v>
      </c>
      <c r="H14" s="63">
        <v>476431376</v>
      </c>
      <c r="I14" s="1" t="s">
        <v>613</v>
      </c>
      <c r="J14" s="27"/>
      <c r="K14" s="27" t="s">
        <v>478</v>
      </c>
    </row>
    <row r="15" spans="1:11" x14ac:dyDescent="0.35">
      <c r="A15" s="50" t="s">
        <v>502</v>
      </c>
      <c r="B15" s="1" t="s">
        <v>78</v>
      </c>
      <c r="C15" s="27" t="s">
        <v>583</v>
      </c>
      <c r="D15" s="1" t="s">
        <v>1127</v>
      </c>
      <c r="E15" s="60">
        <v>38400</v>
      </c>
      <c r="F15" s="1" t="s">
        <v>1128</v>
      </c>
      <c r="G15" s="17">
        <v>38</v>
      </c>
      <c r="H15" s="63">
        <v>476622795</v>
      </c>
      <c r="I15" s="1"/>
      <c r="J15" s="26" t="s">
        <v>621</v>
      </c>
      <c r="K15" s="27" t="s">
        <v>478</v>
      </c>
    </row>
    <row r="16" spans="1:11" x14ac:dyDescent="0.35">
      <c r="A16" s="50" t="s">
        <v>503</v>
      </c>
      <c r="B16" s="1" t="s">
        <v>588</v>
      </c>
      <c r="C16" s="27" t="s">
        <v>584</v>
      </c>
      <c r="D16" s="1" t="s">
        <v>1129</v>
      </c>
      <c r="E16" s="60">
        <v>38300</v>
      </c>
      <c r="F16" s="1" t="s">
        <v>1130</v>
      </c>
      <c r="G16" s="17">
        <v>38</v>
      </c>
      <c r="H16" s="63">
        <v>474283022</v>
      </c>
      <c r="I16" s="1" t="s">
        <v>614</v>
      </c>
      <c r="J16" s="27"/>
      <c r="K16" s="27" t="s">
        <v>478</v>
      </c>
    </row>
    <row r="17" spans="1:11" x14ac:dyDescent="0.35">
      <c r="A17" s="50" t="s">
        <v>504</v>
      </c>
      <c r="B17" s="1" t="s">
        <v>589</v>
      </c>
      <c r="C17" s="27" t="s">
        <v>584</v>
      </c>
      <c r="D17" s="1" t="s">
        <v>1131</v>
      </c>
      <c r="E17" s="60">
        <v>38000</v>
      </c>
      <c r="F17" s="1" t="s">
        <v>1124</v>
      </c>
      <c r="G17" s="17">
        <v>38</v>
      </c>
      <c r="H17" s="63">
        <v>476879461</v>
      </c>
      <c r="I17" s="1" t="s">
        <v>615</v>
      </c>
      <c r="J17" s="27"/>
      <c r="K17" s="27" t="s">
        <v>478</v>
      </c>
    </row>
    <row r="18" spans="1:11" x14ac:dyDescent="0.35">
      <c r="A18" s="50" t="s">
        <v>505</v>
      </c>
      <c r="B18" s="1" t="s">
        <v>79</v>
      </c>
      <c r="C18" s="27" t="s">
        <v>583</v>
      </c>
      <c r="D18" s="1" t="s">
        <v>1132</v>
      </c>
      <c r="E18" s="60">
        <v>38100</v>
      </c>
      <c r="F18" s="1" t="s">
        <v>1124</v>
      </c>
      <c r="G18" s="34" t="s">
        <v>479</v>
      </c>
      <c r="H18" s="63">
        <v>476330616</v>
      </c>
      <c r="I18" s="1"/>
      <c r="J18" s="27"/>
      <c r="K18" s="27" t="s">
        <v>478</v>
      </c>
    </row>
    <row r="19" spans="1:11" x14ac:dyDescent="0.35">
      <c r="A19" s="56" t="s">
        <v>578</v>
      </c>
      <c r="B19" s="31" t="s">
        <v>579</v>
      </c>
      <c r="C19" s="27" t="s">
        <v>583</v>
      </c>
      <c r="D19" s="1" t="s">
        <v>1133</v>
      </c>
      <c r="E19" s="60">
        <v>38100</v>
      </c>
      <c r="F19" s="1" t="s">
        <v>1124</v>
      </c>
      <c r="G19" s="17">
        <v>38</v>
      </c>
      <c r="H19" s="63">
        <v>476221452</v>
      </c>
      <c r="I19" s="1"/>
      <c r="J19" s="27"/>
      <c r="K19" s="27" t="s">
        <v>478</v>
      </c>
    </row>
    <row r="20" spans="1:11" x14ac:dyDescent="0.35">
      <c r="A20" s="50" t="s">
        <v>506</v>
      </c>
      <c r="B20" s="1" t="s">
        <v>80</v>
      </c>
      <c r="C20" s="27" t="s">
        <v>583</v>
      </c>
      <c r="D20" s="1" t="s">
        <v>1134</v>
      </c>
      <c r="E20" s="60">
        <v>38000</v>
      </c>
      <c r="F20" s="1" t="s">
        <v>1124</v>
      </c>
      <c r="G20" s="17">
        <v>38</v>
      </c>
      <c r="H20" s="63">
        <v>476511300</v>
      </c>
      <c r="I20" s="1" t="s">
        <v>102</v>
      </c>
      <c r="J20" s="27"/>
      <c r="K20" s="27" t="s">
        <v>478</v>
      </c>
    </row>
    <row r="21" spans="1:11" x14ac:dyDescent="0.35">
      <c r="A21" s="50" t="s">
        <v>507</v>
      </c>
      <c r="B21" s="1" t="s">
        <v>590</v>
      </c>
      <c r="C21" s="27" t="s">
        <v>584</v>
      </c>
      <c r="D21" s="1" t="s">
        <v>1135</v>
      </c>
      <c r="E21" s="60">
        <v>38500</v>
      </c>
      <c r="F21" s="1" t="s">
        <v>1025</v>
      </c>
      <c r="G21" s="17">
        <v>38</v>
      </c>
      <c r="H21" s="63">
        <v>476057256</v>
      </c>
      <c r="I21" s="1" t="s">
        <v>103</v>
      </c>
      <c r="J21" s="27" t="s">
        <v>117</v>
      </c>
      <c r="K21" s="27" t="s">
        <v>478</v>
      </c>
    </row>
    <row r="22" spans="1:11" x14ac:dyDescent="0.35">
      <c r="A22" s="50">
        <v>380791913</v>
      </c>
      <c r="B22" s="1" t="s">
        <v>591</v>
      </c>
      <c r="C22" s="27" t="s">
        <v>584</v>
      </c>
      <c r="D22" s="1" t="s">
        <v>1136</v>
      </c>
      <c r="E22" s="60">
        <v>38100</v>
      </c>
      <c r="F22" s="1" t="s">
        <v>1124</v>
      </c>
      <c r="G22" s="17">
        <v>38</v>
      </c>
      <c r="H22" s="63">
        <v>476121287</v>
      </c>
      <c r="I22" s="1"/>
      <c r="J22" s="27"/>
      <c r="K22" s="27" t="s">
        <v>478</v>
      </c>
    </row>
    <row r="23" spans="1:11" x14ac:dyDescent="0.35">
      <c r="A23" s="50" t="s">
        <v>508</v>
      </c>
      <c r="B23" s="1" t="s">
        <v>592</v>
      </c>
      <c r="C23" s="27" t="s">
        <v>584</v>
      </c>
      <c r="D23" s="1" t="s">
        <v>1137</v>
      </c>
      <c r="E23" s="60">
        <v>38090</v>
      </c>
      <c r="F23" s="1" t="s">
        <v>1138</v>
      </c>
      <c r="G23" s="17">
        <v>38</v>
      </c>
      <c r="H23" s="63">
        <v>474967899</v>
      </c>
      <c r="I23" s="1" t="s">
        <v>616</v>
      </c>
      <c r="J23" s="27"/>
      <c r="K23" s="27" t="s">
        <v>478</v>
      </c>
    </row>
    <row r="24" spans="1:11" x14ac:dyDescent="0.35">
      <c r="A24" s="50" t="s">
        <v>509</v>
      </c>
      <c r="B24" s="1" t="s">
        <v>593</v>
      </c>
      <c r="C24" s="27" t="s">
        <v>584</v>
      </c>
      <c r="D24" s="1" t="s">
        <v>1139</v>
      </c>
      <c r="E24" s="60">
        <v>38530</v>
      </c>
      <c r="F24" s="1" t="s">
        <v>1140</v>
      </c>
      <c r="G24" s="34" t="s">
        <v>479</v>
      </c>
      <c r="H24" s="63">
        <v>476978100</v>
      </c>
      <c r="I24" s="1" t="s">
        <v>62</v>
      </c>
      <c r="J24" s="27"/>
      <c r="K24" s="27" t="s">
        <v>478</v>
      </c>
    </row>
    <row r="25" spans="1:11" x14ac:dyDescent="0.35">
      <c r="A25" s="56" t="s">
        <v>594</v>
      </c>
      <c r="B25" s="31" t="s">
        <v>595</v>
      </c>
      <c r="C25" s="27" t="s">
        <v>584</v>
      </c>
      <c r="D25" s="1" t="s">
        <v>1141</v>
      </c>
      <c r="E25" s="60">
        <v>38150</v>
      </c>
      <c r="F25" s="1" t="s">
        <v>1142</v>
      </c>
      <c r="G25" s="34" t="s">
        <v>479</v>
      </c>
      <c r="H25" s="69">
        <v>474865562</v>
      </c>
      <c r="I25" s="1"/>
      <c r="J25" s="49"/>
      <c r="K25" s="27" t="s">
        <v>478</v>
      </c>
    </row>
    <row r="26" spans="1:11" x14ac:dyDescent="0.35">
      <c r="A26" s="56" t="s">
        <v>596</v>
      </c>
      <c r="B26" s="31" t="s">
        <v>597</v>
      </c>
      <c r="C26" s="27" t="s">
        <v>584</v>
      </c>
      <c r="D26" s="1" t="s">
        <v>1143</v>
      </c>
      <c r="E26" s="60">
        <v>38120</v>
      </c>
      <c r="F26" s="1" t="s">
        <v>1144</v>
      </c>
      <c r="G26" s="34" t="s">
        <v>479</v>
      </c>
      <c r="H26" s="69">
        <v>476753304</v>
      </c>
      <c r="I26" s="1"/>
      <c r="J26" s="49"/>
      <c r="K26" s="27" t="s">
        <v>478</v>
      </c>
    </row>
    <row r="27" spans="1:11" x14ac:dyDescent="0.35">
      <c r="A27" s="56" t="s">
        <v>598</v>
      </c>
      <c r="B27" s="31" t="s">
        <v>599</v>
      </c>
      <c r="C27" s="27" t="s">
        <v>584</v>
      </c>
      <c r="D27" s="1" t="s">
        <v>1145</v>
      </c>
      <c r="E27" s="60">
        <v>38400</v>
      </c>
      <c r="F27" s="1" t="s">
        <v>1128</v>
      </c>
      <c r="G27" s="34" t="s">
        <v>479</v>
      </c>
      <c r="H27" s="63">
        <v>476824070</v>
      </c>
      <c r="I27" s="1"/>
      <c r="J27" s="49"/>
      <c r="K27" s="27" t="s">
        <v>478</v>
      </c>
    </row>
    <row r="28" spans="1:11" x14ac:dyDescent="0.35">
      <c r="A28" s="56" t="s">
        <v>600</v>
      </c>
      <c r="B28" s="31" t="s">
        <v>601</v>
      </c>
      <c r="C28" s="27" t="s">
        <v>584</v>
      </c>
      <c r="D28" s="1" t="s">
        <v>1146</v>
      </c>
      <c r="E28" s="60">
        <v>38800</v>
      </c>
      <c r="F28" s="1" t="s">
        <v>1147</v>
      </c>
      <c r="G28" s="17">
        <v>38</v>
      </c>
      <c r="H28" s="69">
        <v>476298650</v>
      </c>
      <c r="I28" s="1"/>
      <c r="J28" s="27"/>
      <c r="K28" s="27" t="s">
        <v>478</v>
      </c>
    </row>
    <row r="29" spans="1:11" x14ac:dyDescent="0.35">
      <c r="A29" s="50" t="s">
        <v>510</v>
      </c>
      <c r="B29" s="1" t="s">
        <v>81</v>
      </c>
      <c r="C29" s="27" t="s">
        <v>583</v>
      </c>
      <c r="D29" s="1" t="s">
        <v>1148</v>
      </c>
      <c r="E29" s="60">
        <v>38400</v>
      </c>
      <c r="F29" s="1" t="s">
        <v>1128</v>
      </c>
      <c r="G29" s="17">
        <v>43</v>
      </c>
      <c r="H29" s="63">
        <v>476187979</v>
      </c>
      <c r="I29" s="1" t="s">
        <v>104</v>
      </c>
      <c r="J29" s="26" t="s">
        <v>117</v>
      </c>
      <c r="K29" s="27" t="s">
        <v>478</v>
      </c>
    </row>
    <row r="30" spans="1:11" x14ac:dyDescent="0.35">
      <c r="A30" s="50" t="s">
        <v>518</v>
      </c>
      <c r="B30" s="1" t="s">
        <v>602</v>
      </c>
      <c r="C30" s="27" t="s">
        <v>584</v>
      </c>
      <c r="D30" s="1" t="s">
        <v>1149</v>
      </c>
      <c r="E30" s="60">
        <v>43120</v>
      </c>
      <c r="F30" s="1" t="s">
        <v>1150</v>
      </c>
      <c r="G30" s="17">
        <v>63</v>
      </c>
      <c r="H30" s="63">
        <v>784883964</v>
      </c>
      <c r="I30" s="1" t="s">
        <v>108</v>
      </c>
      <c r="J30" s="27"/>
      <c r="K30" s="27" t="s">
        <v>478</v>
      </c>
    </row>
    <row r="31" spans="1:11" x14ac:dyDescent="0.35">
      <c r="A31" s="50" t="s">
        <v>522</v>
      </c>
      <c r="B31" s="1" t="s">
        <v>82</v>
      </c>
      <c r="C31" s="27" t="s">
        <v>583</v>
      </c>
      <c r="D31" s="1" t="s">
        <v>1151</v>
      </c>
      <c r="E31" s="60">
        <v>63037</v>
      </c>
      <c r="F31" s="1" t="s">
        <v>1152</v>
      </c>
      <c r="G31" s="17">
        <v>63</v>
      </c>
      <c r="H31" s="63">
        <v>473349720</v>
      </c>
      <c r="I31" s="1" t="s">
        <v>61</v>
      </c>
      <c r="J31" s="49"/>
      <c r="K31" s="27" t="s">
        <v>478</v>
      </c>
    </row>
    <row r="32" spans="1:11" x14ac:dyDescent="0.35">
      <c r="A32" s="50" t="s">
        <v>524</v>
      </c>
      <c r="B32" s="1" t="s">
        <v>603</v>
      </c>
      <c r="C32" s="27" t="s">
        <v>584</v>
      </c>
      <c r="D32" s="1" t="s">
        <v>1153</v>
      </c>
      <c r="E32" s="60">
        <v>63100</v>
      </c>
      <c r="F32" s="1" t="s">
        <v>1154</v>
      </c>
      <c r="G32" s="17">
        <v>69</v>
      </c>
      <c r="H32" s="63">
        <v>473371207</v>
      </c>
      <c r="I32" s="1" t="s">
        <v>110</v>
      </c>
      <c r="J32" s="26" t="s">
        <v>622</v>
      </c>
      <c r="K32" s="27" t="s">
        <v>478</v>
      </c>
    </row>
    <row r="33" spans="1:11" x14ac:dyDescent="0.35">
      <c r="A33" s="50" t="s">
        <v>531</v>
      </c>
      <c r="B33" s="1" t="s">
        <v>604</v>
      </c>
      <c r="C33" s="27" t="s">
        <v>583</v>
      </c>
      <c r="D33" s="1" t="s">
        <v>1155</v>
      </c>
      <c r="E33" s="60">
        <v>69007</v>
      </c>
      <c r="F33" s="1" t="s">
        <v>1058</v>
      </c>
      <c r="G33" s="34" t="s">
        <v>483</v>
      </c>
      <c r="H33" s="63">
        <v>472130707</v>
      </c>
      <c r="I33" s="1"/>
      <c r="J33" s="26"/>
      <c r="K33" s="27" t="s">
        <v>478</v>
      </c>
    </row>
    <row r="34" spans="1:11" x14ac:dyDescent="0.35">
      <c r="A34" s="56" t="s">
        <v>580</v>
      </c>
      <c r="B34" s="31" t="s">
        <v>605</v>
      </c>
      <c r="C34" s="27" t="s">
        <v>583</v>
      </c>
      <c r="D34" s="1" t="s">
        <v>1156</v>
      </c>
      <c r="E34" s="60">
        <v>69400</v>
      </c>
      <c r="F34" s="1" t="s">
        <v>1157</v>
      </c>
      <c r="G34" s="17">
        <v>69</v>
      </c>
      <c r="H34" s="63">
        <v>474035980</v>
      </c>
      <c r="I34" s="1" t="s">
        <v>617</v>
      </c>
      <c r="J34" s="27"/>
      <c r="K34" s="27" t="s">
        <v>478</v>
      </c>
    </row>
    <row r="35" spans="1:11" x14ac:dyDescent="0.35">
      <c r="A35" s="50" t="s">
        <v>532</v>
      </c>
      <c r="B35" s="1" t="s">
        <v>83</v>
      </c>
      <c r="C35" s="27" t="s">
        <v>583</v>
      </c>
      <c r="D35" s="1" t="s">
        <v>1158</v>
      </c>
      <c r="E35" s="60">
        <v>69500</v>
      </c>
      <c r="F35" s="1" t="s">
        <v>1159</v>
      </c>
      <c r="G35" s="17">
        <v>69</v>
      </c>
      <c r="H35" s="63">
        <v>478412644</v>
      </c>
      <c r="I35" s="1" t="s">
        <v>112</v>
      </c>
      <c r="J35" s="27"/>
      <c r="K35" s="27" t="s">
        <v>478</v>
      </c>
    </row>
    <row r="36" spans="1:11" x14ac:dyDescent="0.35">
      <c r="A36" s="50" t="s">
        <v>536</v>
      </c>
      <c r="B36" s="1" t="s">
        <v>84</v>
      </c>
      <c r="C36" s="27" t="s">
        <v>583</v>
      </c>
      <c r="D36" s="1" t="s">
        <v>1160</v>
      </c>
      <c r="E36" s="60">
        <v>69003</v>
      </c>
      <c r="F36" s="1" t="s">
        <v>1058</v>
      </c>
      <c r="G36" s="17">
        <v>69</v>
      </c>
      <c r="H36" s="63">
        <v>472113009</v>
      </c>
      <c r="I36" s="1" t="s">
        <v>618</v>
      </c>
      <c r="J36" s="26" t="s">
        <v>623</v>
      </c>
      <c r="K36" s="27" t="s">
        <v>478</v>
      </c>
    </row>
    <row r="37" spans="1:11" x14ac:dyDescent="0.35">
      <c r="A37" s="50" t="s">
        <v>537</v>
      </c>
      <c r="B37" s="1" t="s">
        <v>64</v>
      </c>
      <c r="C37" s="27" t="s">
        <v>584</v>
      </c>
      <c r="D37" s="1" t="s">
        <v>1161</v>
      </c>
      <c r="E37" s="60">
        <v>69100</v>
      </c>
      <c r="F37" s="1" t="s">
        <v>1056</v>
      </c>
      <c r="G37" s="17">
        <v>73</v>
      </c>
      <c r="H37" s="63">
        <v>478895061</v>
      </c>
      <c r="I37" s="1" t="s">
        <v>65</v>
      </c>
      <c r="J37" s="27"/>
      <c r="K37" s="27" t="s">
        <v>478</v>
      </c>
    </row>
    <row r="38" spans="1:11" x14ac:dyDescent="0.35">
      <c r="A38" s="50" t="s">
        <v>543</v>
      </c>
      <c r="B38" s="1" t="s">
        <v>87</v>
      </c>
      <c r="C38" s="27" t="s">
        <v>583</v>
      </c>
      <c r="D38" s="1" t="s">
        <v>1162</v>
      </c>
      <c r="E38" s="60">
        <v>73440</v>
      </c>
      <c r="F38" s="1" t="s">
        <v>1163</v>
      </c>
      <c r="G38" s="34" t="s">
        <v>609</v>
      </c>
      <c r="H38" s="63">
        <v>479000035</v>
      </c>
      <c r="I38" s="1" t="s">
        <v>115</v>
      </c>
      <c r="J38" s="27"/>
      <c r="K38" s="27" t="s">
        <v>478</v>
      </c>
    </row>
    <row r="39" spans="1:11" x14ac:dyDescent="0.35">
      <c r="A39" s="56" t="s">
        <v>581</v>
      </c>
      <c r="B39" s="31" t="s">
        <v>582</v>
      </c>
      <c r="C39" s="27" t="s">
        <v>583</v>
      </c>
      <c r="D39" s="1" t="s">
        <v>1164</v>
      </c>
      <c r="E39" s="60">
        <v>73000</v>
      </c>
      <c r="F39" s="1" t="s">
        <v>1165</v>
      </c>
      <c r="G39" s="34">
        <v>73</v>
      </c>
      <c r="H39" s="63">
        <v>479855303</v>
      </c>
      <c r="I39" s="1" t="s">
        <v>619</v>
      </c>
      <c r="J39" s="26" t="s">
        <v>624</v>
      </c>
      <c r="K39" s="27" t="s">
        <v>478</v>
      </c>
    </row>
    <row r="40" spans="1:11" x14ac:dyDescent="0.35">
      <c r="A40" s="56">
        <v>730014602</v>
      </c>
      <c r="B40" s="31" t="s">
        <v>606</v>
      </c>
      <c r="C40" s="27" t="s">
        <v>583</v>
      </c>
      <c r="D40" s="1" t="s">
        <v>1166</v>
      </c>
      <c r="E40" s="60">
        <v>73100</v>
      </c>
      <c r="F40" s="1" t="s">
        <v>1167</v>
      </c>
      <c r="G40" s="34">
        <v>74</v>
      </c>
      <c r="H40" s="63">
        <v>482777477</v>
      </c>
      <c r="I40" s="1"/>
      <c r="J40" s="26" t="s">
        <v>625</v>
      </c>
      <c r="K40" s="27" t="s">
        <v>478</v>
      </c>
    </row>
    <row r="41" spans="1:11" x14ac:dyDescent="0.35">
      <c r="A41" s="56" t="s">
        <v>550</v>
      </c>
      <c r="B41" s="31" t="s">
        <v>486</v>
      </c>
      <c r="C41" s="27" t="s">
        <v>583</v>
      </c>
      <c r="D41" s="1" t="s">
        <v>1168</v>
      </c>
      <c r="E41" s="60">
        <v>74800</v>
      </c>
      <c r="F41" s="1" t="s">
        <v>1169</v>
      </c>
      <c r="H41" s="63">
        <v>450251980</v>
      </c>
      <c r="I41" s="1" t="s">
        <v>402</v>
      </c>
      <c r="K41" s="27" t="s">
        <v>478</v>
      </c>
    </row>
  </sheetData>
  <conditionalFormatting sqref="A25:A26">
    <cfRule type="duplicateValues" dxfId="2" priority="2"/>
  </conditionalFormatting>
  <conditionalFormatting sqref="A27:A28">
    <cfRule type="duplicateValues" dxfId="1" priority="1"/>
  </conditionalFormatting>
  <conditionalFormatting sqref="A29:A41 A4:A24">
    <cfRule type="duplicateValues" dxfId="0" priority="3"/>
  </conditionalFormatting>
  <hyperlinks>
    <hyperlink ref="J32" r:id="rId1" display="https://www.doctolib.fr/centre-de-sante/clermont-ferrand/planning-familial" xr:uid="{5FD629E5-56AD-46A6-947E-6DA7B6D500DF}"/>
    <hyperlink ref="J36" r:id="rId2" xr:uid="{2267E1EE-AEEA-4AFF-BC79-35786736D240}"/>
    <hyperlink ref="J39" r:id="rId3" xr:uid="{39D8446B-99DA-49A6-9A6D-0C787CF75601}"/>
    <hyperlink ref="J40" r:id="rId4" xr:uid="{F333BC82-986C-48FF-836D-8AF5A62ACA6A}"/>
    <hyperlink ref="J4" r:id="rId5" xr:uid="{C6FFBF6F-2476-44A6-A068-7135FB7E523C}"/>
    <hyperlink ref="J15" r:id="rId6" xr:uid="{B7533D6F-87F8-4390-8188-7B1BDCA3071F}"/>
    <hyperlink ref="J29" r:id="rId7" xr:uid="{CAB43C74-DF67-431E-B054-4F69C7131AB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AN332"/>
  <sheetViews>
    <sheetView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I241" sqref="I241"/>
    </sheetView>
  </sheetViews>
  <sheetFormatPr baseColWidth="10" defaultRowHeight="14.5" x14ac:dyDescent="0.35"/>
  <cols>
    <col min="1" max="1" width="13.81640625" customWidth="1"/>
    <col min="2" max="2" width="31.453125" bestFit="1" customWidth="1"/>
    <col min="3" max="3" width="22" bestFit="1" customWidth="1"/>
    <col min="4" max="4" width="51.54296875" style="27" bestFit="1" customWidth="1"/>
    <col min="5" max="5" width="14.7265625" style="59" bestFit="1" customWidth="1"/>
    <col min="6" max="6" width="24.54296875" style="27" bestFit="1" customWidth="1"/>
    <col min="7" max="7" width="14.453125" customWidth="1"/>
    <col min="8" max="8" width="14.54296875" style="12" bestFit="1" customWidth="1"/>
    <col min="9" max="9" width="34" customWidth="1"/>
    <col min="10" max="10" width="91.453125" customWidth="1"/>
    <col min="11" max="11" width="16.54296875" bestFit="1" customWidth="1"/>
  </cols>
  <sheetData>
    <row r="1" spans="1:40" ht="21" x14ac:dyDescent="0.5">
      <c r="A1" s="57" t="s">
        <v>471</v>
      </c>
    </row>
    <row r="3" spans="1:40" s="10" customFormat="1" ht="20.5" customHeight="1" x14ac:dyDescent="0.35">
      <c r="A3" s="6" t="s">
        <v>70</v>
      </c>
      <c r="B3" s="7" t="s">
        <v>71</v>
      </c>
      <c r="C3" s="7" t="s">
        <v>72</v>
      </c>
      <c r="D3" s="7" t="s">
        <v>990</v>
      </c>
      <c r="E3" s="61" t="s">
        <v>991</v>
      </c>
      <c r="F3" s="7" t="s">
        <v>992</v>
      </c>
      <c r="G3" s="7" t="s">
        <v>1</v>
      </c>
      <c r="H3" s="13" t="s">
        <v>69</v>
      </c>
      <c r="I3" s="8" t="s">
        <v>73</v>
      </c>
      <c r="J3" s="23" t="s">
        <v>93</v>
      </c>
      <c r="K3" s="23" t="s">
        <v>482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x14ac:dyDescent="0.35">
      <c r="A4" s="52">
        <v>10000021641</v>
      </c>
      <c r="B4" s="27" t="s">
        <v>120</v>
      </c>
      <c r="C4" s="27" t="s">
        <v>1730</v>
      </c>
      <c r="D4" s="1" t="s">
        <v>1171</v>
      </c>
      <c r="E4" s="60">
        <v>73000</v>
      </c>
      <c r="F4" s="1" t="s">
        <v>1172</v>
      </c>
      <c r="G4" s="15">
        <v>73</v>
      </c>
      <c r="H4" s="21">
        <v>663425168</v>
      </c>
      <c r="I4" s="27" t="s">
        <v>368</v>
      </c>
      <c r="J4" s="26" t="s">
        <v>764</v>
      </c>
      <c r="K4" s="27" t="s">
        <v>478</v>
      </c>
    </row>
    <row r="5" spans="1:40" x14ac:dyDescent="0.35">
      <c r="A5" s="52">
        <v>10000032606</v>
      </c>
      <c r="B5" s="27" t="s">
        <v>121</v>
      </c>
      <c r="C5" s="27" t="s">
        <v>1731</v>
      </c>
      <c r="D5" s="1" t="s">
        <v>1173</v>
      </c>
      <c r="E5" s="60">
        <v>26160</v>
      </c>
      <c r="F5" s="1" t="s">
        <v>1174</v>
      </c>
      <c r="G5" s="15">
        <v>26</v>
      </c>
      <c r="H5" s="21">
        <v>649553172</v>
      </c>
      <c r="I5" s="27"/>
      <c r="J5" s="26" t="s">
        <v>765</v>
      </c>
      <c r="K5" s="27" t="s">
        <v>478</v>
      </c>
    </row>
    <row r="6" spans="1:40" x14ac:dyDescent="0.35">
      <c r="A6" s="52">
        <v>10000096387</v>
      </c>
      <c r="B6" s="27" t="s">
        <v>122</v>
      </c>
      <c r="C6" s="27" t="s">
        <v>1730</v>
      </c>
      <c r="D6" s="1" t="s">
        <v>1175</v>
      </c>
      <c r="E6" s="60">
        <v>43770</v>
      </c>
      <c r="F6" s="1" t="s">
        <v>1176</v>
      </c>
      <c r="G6" s="15">
        <v>43</v>
      </c>
      <c r="H6" s="21">
        <v>782660140</v>
      </c>
      <c r="I6" s="27" t="s">
        <v>705</v>
      </c>
      <c r="J6" s="27"/>
      <c r="K6" s="27" t="s">
        <v>478</v>
      </c>
    </row>
    <row r="7" spans="1:40" x14ac:dyDescent="0.35">
      <c r="A7" s="52">
        <v>10000097781</v>
      </c>
      <c r="B7" s="27" t="s">
        <v>123</v>
      </c>
      <c r="C7" s="27" t="s">
        <v>1730</v>
      </c>
      <c r="D7" s="1" t="s">
        <v>1177</v>
      </c>
      <c r="E7" s="60">
        <v>38300</v>
      </c>
      <c r="F7" s="1" t="s">
        <v>1178</v>
      </c>
      <c r="G7" s="15">
        <v>38</v>
      </c>
      <c r="H7" s="21">
        <v>781062410</v>
      </c>
      <c r="I7" s="27"/>
      <c r="J7" s="26" t="s">
        <v>766</v>
      </c>
      <c r="K7" s="27" t="s">
        <v>478</v>
      </c>
    </row>
    <row r="8" spans="1:40" x14ac:dyDescent="0.35">
      <c r="A8" s="52">
        <v>10000101278</v>
      </c>
      <c r="B8" s="27" t="s">
        <v>124</v>
      </c>
      <c r="C8" s="27" t="s">
        <v>1730</v>
      </c>
      <c r="D8" s="1" t="s">
        <v>1179</v>
      </c>
      <c r="E8" s="60">
        <v>73200</v>
      </c>
      <c r="F8" s="1" t="s">
        <v>1180</v>
      </c>
      <c r="G8" s="15">
        <v>73</v>
      </c>
      <c r="H8" s="21">
        <v>479375842</v>
      </c>
      <c r="I8" s="27" t="s">
        <v>369</v>
      </c>
      <c r="J8" s="27"/>
      <c r="K8" s="27" t="s">
        <v>478</v>
      </c>
    </row>
    <row r="9" spans="1:40" x14ac:dyDescent="0.35">
      <c r="A9" s="52">
        <v>10000109743</v>
      </c>
      <c r="B9" s="27" t="s">
        <v>125</v>
      </c>
      <c r="C9" s="27" t="s">
        <v>1730</v>
      </c>
      <c r="D9" s="1" t="s">
        <v>1181</v>
      </c>
      <c r="E9" s="60">
        <v>69800</v>
      </c>
      <c r="F9" s="1" t="s">
        <v>1182</v>
      </c>
      <c r="G9" s="15" t="s">
        <v>367</v>
      </c>
      <c r="H9" s="21">
        <v>661741305</v>
      </c>
      <c r="I9" s="27" t="s">
        <v>370</v>
      </c>
      <c r="J9" s="26" t="s">
        <v>767</v>
      </c>
      <c r="K9" s="27" t="s">
        <v>478</v>
      </c>
    </row>
    <row r="10" spans="1:40" x14ac:dyDescent="0.35">
      <c r="A10" s="52">
        <v>10000143577</v>
      </c>
      <c r="B10" s="27" t="s">
        <v>126</v>
      </c>
      <c r="C10" s="27" t="s">
        <v>1730</v>
      </c>
      <c r="D10" s="1" t="s">
        <v>1183</v>
      </c>
      <c r="E10" s="60">
        <v>74190</v>
      </c>
      <c r="F10" s="1" t="s">
        <v>1184</v>
      </c>
      <c r="G10" s="15">
        <v>74</v>
      </c>
      <c r="H10" s="21">
        <v>638160979</v>
      </c>
      <c r="I10" s="27" t="s">
        <v>371</v>
      </c>
      <c r="J10" s="26" t="s">
        <v>768</v>
      </c>
      <c r="K10" s="27" t="s">
        <v>478</v>
      </c>
    </row>
    <row r="11" spans="1:40" x14ac:dyDescent="0.35">
      <c r="A11" s="52">
        <v>10000232131</v>
      </c>
      <c r="B11" s="27" t="s">
        <v>127</v>
      </c>
      <c r="C11" s="27" t="s">
        <v>1730</v>
      </c>
      <c r="D11" s="1" t="s">
        <v>1185</v>
      </c>
      <c r="E11" s="60">
        <v>3400</v>
      </c>
      <c r="F11" s="1" t="s">
        <v>1186</v>
      </c>
      <c r="G11" s="15">
        <v>3</v>
      </c>
      <c r="H11" s="21">
        <v>470204433</v>
      </c>
      <c r="I11" s="27"/>
      <c r="J11" s="27"/>
      <c r="K11" s="27" t="s">
        <v>478</v>
      </c>
    </row>
    <row r="12" spans="1:40" x14ac:dyDescent="0.35">
      <c r="A12" s="52">
        <v>10000241470</v>
      </c>
      <c r="B12" s="27" t="s">
        <v>626</v>
      </c>
      <c r="C12" s="27" t="s">
        <v>1730</v>
      </c>
      <c r="D12" s="1" t="s">
        <v>1187</v>
      </c>
      <c r="E12" s="60">
        <v>69002</v>
      </c>
      <c r="F12" s="1" t="s">
        <v>1058</v>
      </c>
      <c r="G12" s="15" t="s">
        <v>367</v>
      </c>
      <c r="H12" s="21">
        <v>603684736</v>
      </c>
      <c r="I12" s="27"/>
      <c r="J12" s="26" t="s">
        <v>769</v>
      </c>
      <c r="K12" s="27" t="s">
        <v>478</v>
      </c>
    </row>
    <row r="13" spans="1:40" x14ac:dyDescent="0.35">
      <c r="A13" s="52">
        <v>10000244250</v>
      </c>
      <c r="B13" s="27" t="s">
        <v>128</v>
      </c>
      <c r="C13" s="27" t="s">
        <v>1730</v>
      </c>
      <c r="D13" s="1" t="s">
        <v>1188</v>
      </c>
      <c r="E13" s="60">
        <v>1200</v>
      </c>
      <c r="F13" s="1" t="s">
        <v>1189</v>
      </c>
      <c r="G13" s="15">
        <v>1</v>
      </c>
      <c r="H13" s="21">
        <v>607247841</v>
      </c>
      <c r="I13" s="27" t="s">
        <v>372</v>
      </c>
      <c r="J13" s="26" t="s">
        <v>770</v>
      </c>
      <c r="K13" s="27" t="s">
        <v>478</v>
      </c>
    </row>
    <row r="14" spans="1:40" x14ac:dyDescent="0.35">
      <c r="A14" s="52">
        <v>10000284009</v>
      </c>
      <c r="B14" s="27" t="s">
        <v>129</v>
      </c>
      <c r="C14" s="27" t="s">
        <v>1730</v>
      </c>
      <c r="D14" s="1" t="s">
        <v>1190</v>
      </c>
      <c r="E14" s="60">
        <v>26240</v>
      </c>
      <c r="F14" s="1" t="s">
        <v>1191</v>
      </c>
      <c r="G14" s="15">
        <v>26</v>
      </c>
      <c r="H14" s="21">
        <v>689010601</v>
      </c>
      <c r="I14" s="27"/>
      <c r="J14" s="27"/>
      <c r="K14" s="27" t="s">
        <v>478</v>
      </c>
    </row>
    <row r="15" spans="1:40" x14ac:dyDescent="0.35">
      <c r="A15" s="52">
        <v>10000288943</v>
      </c>
      <c r="B15" s="1" t="s">
        <v>627</v>
      </c>
      <c r="C15" s="27" t="s">
        <v>1730</v>
      </c>
      <c r="D15" s="1" t="s">
        <v>1192</v>
      </c>
      <c r="E15" s="60">
        <v>63200</v>
      </c>
      <c r="F15" s="1" t="s">
        <v>1193</v>
      </c>
      <c r="G15" s="19" t="s">
        <v>699</v>
      </c>
      <c r="H15" s="21">
        <v>473643825</v>
      </c>
      <c r="I15" s="27" t="s">
        <v>706</v>
      </c>
      <c r="J15" s="27"/>
      <c r="K15" s="27" t="s">
        <v>478</v>
      </c>
    </row>
    <row r="16" spans="1:40" x14ac:dyDescent="0.35">
      <c r="A16" s="52">
        <v>10000332345</v>
      </c>
      <c r="B16" s="27" t="s">
        <v>130</v>
      </c>
      <c r="C16" s="27" t="s">
        <v>1730</v>
      </c>
      <c r="D16" s="1" t="s">
        <v>1194</v>
      </c>
      <c r="E16" s="60">
        <v>7120</v>
      </c>
      <c r="F16" s="1" t="s">
        <v>1195</v>
      </c>
      <c r="G16" s="15">
        <v>7</v>
      </c>
      <c r="H16" s="21">
        <v>630150888</v>
      </c>
      <c r="I16" s="27" t="s">
        <v>373</v>
      </c>
      <c r="J16" s="26" t="s">
        <v>771</v>
      </c>
      <c r="K16" s="27" t="s">
        <v>478</v>
      </c>
    </row>
    <row r="17" spans="1:11" x14ac:dyDescent="0.35">
      <c r="A17" s="52">
        <v>10000354869</v>
      </c>
      <c r="B17" s="1" t="s">
        <v>628</v>
      </c>
      <c r="C17" s="27" t="s">
        <v>1730</v>
      </c>
      <c r="D17" s="1" t="s">
        <v>1196</v>
      </c>
      <c r="E17" s="60">
        <v>69620</v>
      </c>
      <c r="F17" s="1" t="s">
        <v>1197</v>
      </c>
      <c r="G17" s="19" t="s">
        <v>700</v>
      </c>
      <c r="H17" s="21">
        <v>778568098</v>
      </c>
      <c r="I17" s="27" t="s">
        <v>707</v>
      </c>
      <c r="J17" s="26" t="s">
        <v>772</v>
      </c>
      <c r="K17" s="27" t="s">
        <v>478</v>
      </c>
    </row>
    <row r="18" spans="1:11" x14ac:dyDescent="0.35">
      <c r="A18" s="52">
        <v>10000371400</v>
      </c>
      <c r="B18" s="27" t="s">
        <v>131</v>
      </c>
      <c r="C18" s="27" t="s">
        <v>1730</v>
      </c>
      <c r="D18" s="1" t="s">
        <v>1198</v>
      </c>
      <c r="E18" s="60">
        <v>42000</v>
      </c>
      <c r="F18" s="1" t="s">
        <v>1199</v>
      </c>
      <c r="G18" s="15">
        <v>42</v>
      </c>
      <c r="H18" s="21">
        <v>695470594</v>
      </c>
      <c r="I18" s="27" t="s">
        <v>374</v>
      </c>
      <c r="J18" s="26" t="s">
        <v>773</v>
      </c>
      <c r="K18" s="27" t="s">
        <v>478</v>
      </c>
    </row>
    <row r="19" spans="1:11" x14ac:dyDescent="0.35">
      <c r="A19" s="52">
        <v>10000378165</v>
      </c>
      <c r="B19" s="27" t="s">
        <v>132</v>
      </c>
      <c r="C19" s="27" t="s">
        <v>1730</v>
      </c>
      <c r="D19" s="1" t="s">
        <v>1200</v>
      </c>
      <c r="E19" s="60">
        <v>38250</v>
      </c>
      <c r="F19" s="1" t="s">
        <v>1201</v>
      </c>
      <c r="G19" s="15">
        <v>38</v>
      </c>
      <c r="H19" s="21">
        <v>685687387</v>
      </c>
      <c r="I19" s="27" t="s">
        <v>375</v>
      </c>
      <c r="J19" s="26" t="s">
        <v>774</v>
      </c>
      <c r="K19" s="27" t="s">
        <v>478</v>
      </c>
    </row>
    <row r="20" spans="1:11" x14ac:dyDescent="0.35">
      <c r="A20" s="52">
        <v>10000388339</v>
      </c>
      <c r="B20" s="27" t="s">
        <v>133</v>
      </c>
      <c r="C20" s="27" t="s">
        <v>1730</v>
      </c>
      <c r="D20" s="1" t="s">
        <v>1202</v>
      </c>
      <c r="E20" s="60">
        <v>63700</v>
      </c>
      <c r="F20" s="1" t="s">
        <v>1203</v>
      </c>
      <c r="G20" s="15">
        <v>63</v>
      </c>
      <c r="H20" s="21">
        <v>624027118</v>
      </c>
      <c r="I20" s="27" t="s">
        <v>376</v>
      </c>
      <c r="J20" s="26" t="s">
        <v>775</v>
      </c>
      <c r="K20" s="27" t="s">
        <v>478</v>
      </c>
    </row>
    <row r="21" spans="1:11" x14ac:dyDescent="0.35">
      <c r="A21" s="52">
        <v>10000515246</v>
      </c>
      <c r="B21" s="27" t="s">
        <v>134</v>
      </c>
      <c r="C21" s="27" t="s">
        <v>1730</v>
      </c>
      <c r="D21" s="1" t="s">
        <v>1204</v>
      </c>
      <c r="E21" s="60">
        <v>69120</v>
      </c>
      <c r="F21" s="1" t="s">
        <v>1205</v>
      </c>
      <c r="G21" s="15">
        <v>38</v>
      </c>
      <c r="H21" s="21">
        <v>481132380</v>
      </c>
      <c r="I21" s="27" t="s">
        <v>377</v>
      </c>
      <c r="J21" s="26" t="s">
        <v>776</v>
      </c>
      <c r="K21" s="27" t="s">
        <v>478</v>
      </c>
    </row>
    <row r="22" spans="1:11" x14ac:dyDescent="0.35">
      <c r="A22" s="52">
        <v>10000518760</v>
      </c>
      <c r="B22" s="27" t="s">
        <v>135</v>
      </c>
      <c r="C22" s="27" t="s">
        <v>1730</v>
      </c>
      <c r="D22" s="1" t="s">
        <v>1206</v>
      </c>
      <c r="E22" s="60">
        <v>74270</v>
      </c>
      <c r="F22" s="1" t="s">
        <v>1207</v>
      </c>
      <c r="G22" s="15">
        <v>74</v>
      </c>
      <c r="H22" s="21">
        <v>689716423</v>
      </c>
      <c r="I22" s="27" t="s">
        <v>378</v>
      </c>
      <c r="J22" s="27" t="s">
        <v>777</v>
      </c>
      <c r="K22" s="27" t="s">
        <v>478</v>
      </c>
    </row>
    <row r="23" spans="1:11" x14ac:dyDescent="0.35">
      <c r="A23" s="52">
        <v>10000521574</v>
      </c>
      <c r="B23" s="1" t="s">
        <v>629</v>
      </c>
      <c r="C23" s="27" t="s">
        <v>1730</v>
      </c>
      <c r="D23" s="1" t="s">
        <v>1208</v>
      </c>
      <c r="E23" s="60">
        <v>7360</v>
      </c>
      <c r="F23" s="1" t="s">
        <v>1209</v>
      </c>
      <c r="G23" s="19" t="s">
        <v>474</v>
      </c>
      <c r="H23" s="21">
        <v>685525526</v>
      </c>
      <c r="I23" s="27" t="s">
        <v>708</v>
      </c>
      <c r="J23" s="27"/>
      <c r="K23" s="27" t="s">
        <v>478</v>
      </c>
    </row>
    <row r="24" spans="1:11" x14ac:dyDescent="0.35">
      <c r="A24" s="52">
        <v>10000532753</v>
      </c>
      <c r="B24" s="27" t="s">
        <v>136</v>
      </c>
      <c r="C24" s="27" t="s">
        <v>1730</v>
      </c>
      <c r="D24" s="1" t="s">
        <v>1210</v>
      </c>
      <c r="E24" s="60">
        <v>38300</v>
      </c>
      <c r="F24" s="1" t="s">
        <v>1130</v>
      </c>
      <c r="G24" s="15">
        <v>38</v>
      </c>
      <c r="H24" s="21">
        <v>608524587</v>
      </c>
      <c r="I24" s="27" t="s">
        <v>379</v>
      </c>
      <c r="J24" s="27" t="s">
        <v>778</v>
      </c>
      <c r="K24" s="27" t="s">
        <v>478</v>
      </c>
    </row>
    <row r="25" spans="1:11" x14ac:dyDescent="0.35">
      <c r="A25" s="52">
        <v>10000542752</v>
      </c>
      <c r="B25" s="1" t="s">
        <v>630</v>
      </c>
      <c r="C25" s="27" t="s">
        <v>1730</v>
      </c>
      <c r="D25" s="1" t="s">
        <v>1211</v>
      </c>
      <c r="E25" s="60">
        <v>69170</v>
      </c>
      <c r="F25" s="1" t="s">
        <v>1108</v>
      </c>
      <c r="G25" s="19" t="s">
        <v>700</v>
      </c>
      <c r="H25" s="21">
        <v>661566846</v>
      </c>
      <c r="I25" s="27" t="s">
        <v>709</v>
      </c>
      <c r="J25" s="27" t="s">
        <v>779</v>
      </c>
      <c r="K25" s="27" t="s">
        <v>478</v>
      </c>
    </row>
    <row r="26" spans="1:11" x14ac:dyDescent="0.35">
      <c r="A26" s="52">
        <v>10000542752</v>
      </c>
      <c r="B26" s="27" t="s">
        <v>630</v>
      </c>
      <c r="C26" s="27" t="s">
        <v>1730</v>
      </c>
      <c r="D26" s="1" t="s">
        <v>1212</v>
      </c>
      <c r="E26" s="60">
        <v>69490</v>
      </c>
      <c r="F26" s="1" t="s">
        <v>1213</v>
      </c>
      <c r="G26" s="15" t="s">
        <v>700</v>
      </c>
      <c r="H26" s="21">
        <v>661566846</v>
      </c>
      <c r="I26" s="27" t="s">
        <v>709</v>
      </c>
      <c r="J26" s="27" t="s">
        <v>779</v>
      </c>
      <c r="K26" s="27" t="s">
        <v>478</v>
      </c>
    </row>
    <row r="27" spans="1:11" x14ac:dyDescent="0.35">
      <c r="A27" s="52">
        <v>10000554567</v>
      </c>
      <c r="B27" s="27" t="s">
        <v>137</v>
      </c>
      <c r="C27" s="27" t="s">
        <v>1730</v>
      </c>
      <c r="D27" s="1" t="s">
        <v>1214</v>
      </c>
      <c r="E27" s="60">
        <v>69100</v>
      </c>
      <c r="F27" s="1" t="s">
        <v>1056</v>
      </c>
      <c r="G27" s="15">
        <v>69</v>
      </c>
      <c r="H27" s="21">
        <v>675818534</v>
      </c>
      <c r="I27" s="27" t="s">
        <v>380</v>
      </c>
      <c r="J27" s="27"/>
      <c r="K27" s="27" t="s">
        <v>478</v>
      </c>
    </row>
    <row r="28" spans="1:11" x14ac:dyDescent="0.35">
      <c r="A28" s="52">
        <v>10000555986</v>
      </c>
      <c r="B28" s="27" t="s">
        <v>138</v>
      </c>
      <c r="C28" s="27" t="s">
        <v>1730</v>
      </c>
      <c r="D28" s="1" t="s">
        <v>1215</v>
      </c>
      <c r="E28" s="60">
        <v>69400</v>
      </c>
      <c r="F28" s="1" t="s">
        <v>1216</v>
      </c>
      <c r="G28" s="15">
        <v>69</v>
      </c>
      <c r="H28" s="21">
        <v>664905441</v>
      </c>
      <c r="I28" s="27" t="s">
        <v>710</v>
      </c>
      <c r="J28" s="27" t="s">
        <v>780</v>
      </c>
      <c r="K28" s="27" t="s">
        <v>478</v>
      </c>
    </row>
    <row r="29" spans="1:11" x14ac:dyDescent="0.35">
      <c r="A29" s="52">
        <v>10000556430</v>
      </c>
      <c r="B29" s="27" t="s">
        <v>139</v>
      </c>
      <c r="C29" s="27" t="s">
        <v>1730</v>
      </c>
      <c r="D29" s="1" t="s">
        <v>1217</v>
      </c>
      <c r="E29" s="60">
        <v>69290</v>
      </c>
      <c r="F29" s="1" t="s">
        <v>1218</v>
      </c>
      <c r="G29" s="15" t="s">
        <v>367</v>
      </c>
      <c r="H29" s="21">
        <v>613686794</v>
      </c>
      <c r="I29" s="27" t="s">
        <v>381</v>
      </c>
      <c r="J29" s="27" t="s">
        <v>781</v>
      </c>
      <c r="K29" s="27" t="s">
        <v>478</v>
      </c>
    </row>
    <row r="30" spans="1:11" x14ac:dyDescent="0.35">
      <c r="A30" s="52">
        <v>10000557503</v>
      </c>
      <c r="B30" s="27" t="s">
        <v>140</v>
      </c>
      <c r="C30" s="27" t="s">
        <v>1730</v>
      </c>
      <c r="D30" s="1" t="s">
        <v>1219</v>
      </c>
      <c r="E30" s="60">
        <v>69250</v>
      </c>
      <c r="F30" s="1" t="s">
        <v>1220</v>
      </c>
      <c r="G30" s="15" t="s">
        <v>367</v>
      </c>
      <c r="H30" s="21">
        <v>678273881</v>
      </c>
      <c r="I30" s="27" t="s">
        <v>382</v>
      </c>
      <c r="J30" s="27"/>
      <c r="K30" s="27" t="s">
        <v>478</v>
      </c>
    </row>
    <row r="31" spans="1:11" x14ac:dyDescent="0.35">
      <c r="A31" s="52">
        <v>10000558238</v>
      </c>
      <c r="B31" s="27" t="s">
        <v>141</v>
      </c>
      <c r="C31" s="27" t="s">
        <v>1730</v>
      </c>
      <c r="D31" s="1" t="s">
        <v>1221</v>
      </c>
      <c r="E31" s="60">
        <v>43500</v>
      </c>
      <c r="F31" s="1" t="s">
        <v>1222</v>
      </c>
      <c r="G31" s="15">
        <v>43</v>
      </c>
      <c r="H31" s="21">
        <v>471032541</v>
      </c>
      <c r="I31" s="27"/>
      <c r="J31" s="27"/>
      <c r="K31" s="27" t="s">
        <v>478</v>
      </c>
    </row>
    <row r="32" spans="1:11" x14ac:dyDescent="0.35">
      <c r="A32" s="52">
        <v>10000560317</v>
      </c>
      <c r="B32" s="27" t="s">
        <v>142</v>
      </c>
      <c r="C32" s="27" t="s">
        <v>1730</v>
      </c>
      <c r="D32" s="1" t="s">
        <v>1223</v>
      </c>
      <c r="E32" s="60">
        <v>1190</v>
      </c>
      <c r="F32" s="1" t="s">
        <v>1224</v>
      </c>
      <c r="G32" s="15">
        <v>1</v>
      </c>
      <c r="H32" s="21">
        <v>675308319</v>
      </c>
      <c r="I32" s="27" t="s">
        <v>383</v>
      </c>
      <c r="J32" s="27"/>
      <c r="K32" s="27" t="s">
        <v>478</v>
      </c>
    </row>
    <row r="33" spans="1:11" x14ac:dyDescent="0.35">
      <c r="A33" s="52">
        <v>10000560317</v>
      </c>
      <c r="B33" s="27" t="s">
        <v>142</v>
      </c>
      <c r="C33" s="27" t="s">
        <v>1730</v>
      </c>
      <c r="D33" s="1" t="s">
        <v>1225</v>
      </c>
      <c r="E33" s="60">
        <v>1380</v>
      </c>
      <c r="F33" s="1" t="s">
        <v>1226</v>
      </c>
      <c r="G33" s="15">
        <v>1</v>
      </c>
      <c r="H33" s="21">
        <v>675308319</v>
      </c>
      <c r="I33" s="27" t="s">
        <v>383</v>
      </c>
      <c r="J33" s="27"/>
      <c r="K33" s="27" t="s">
        <v>478</v>
      </c>
    </row>
    <row r="34" spans="1:11" x14ac:dyDescent="0.35">
      <c r="A34" s="52">
        <v>10000567239</v>
      </c>
      <c r="B34" s="1" t="s">
        <v>631</v>
      </c>
      <c r="C34" s="27" t="s">
        <v>1730</v>
      </c>
      <c r="D34" s="1" t="s">
        <v>1227</v>
      </c>
      <c r="E34" s="60">
        <v>74600</v>
      </c>
      <c r="F34" s="1" t="s">
        <v>1074</v>
      </c>
      <c r="G34" s="19" t="s">
        <v>701</v>
      </c>
      <c r="H34" s="21">
        <v>622102287</v>
      </c>
      <c r="I34" s="27"/>
      <c r="J34" s="27" t="s">
        <v>782</v>
      </c>
      <c r="K34" s="27" t="s">
        <v>478</v>
      </c>
    </row>
    <row r="35" spans="1:11" x14ac:dyDescent="0.35">
      <c r="A35" s="52">
        <v>10000568054</v>
      </c>
      <c r="B35" s="27" t="s">
        <v>143</v>
      </c>
      <c r="C35" s="27" t="s">
        <v>1730</v>
      </c>
      <c r="D35" s="1" t="s">
        <v>1228</v>
      </c>
      <c r="E35" s="60">
        <v>38120</v>
      </c>
      <c r="F35" s="1" t="s">
        <v>1229</v>
      </c>
      <c r="G35" s="15">
        <v>38</v>
      </c>
      <c r="H35" s="21">
        <v>687425153</v>
      </c>
      <c r="I35" s="27"/>
      <c r="J35" s="26"/>
      <c r="K35" s="27" t="s">
        <v>478</v>
      </c>
    </row>
    <row r="36" spans="1:11" x14ac:dyDescent="0.35">
      <c r="A36" s="52">
        <v>10000569052</v>
      </c>
      <c r="B36" s="27" t="s">
        <v>144</v>
      </c>
      <c r="C36" s="27" t="s">
        <v>1730</v>
      </c>
      <c r="D36" s="1" t="s">
        <v>1230</v>
      </c>
      <c r="E36" s="60">
        <v>74190</v>
      </c>
      <c r="F36" s="1" t="s">
        <v>1184</v>
      </c>
      <c r="G36" s="15">
        <v>74</v>
      </c>
      <c r="H36" s="21">
        <v>662520241</v>
      </c>
      <c r="I36" s="27" t="s">
        <v>384</v>
      </c>
      <c r="J36" s="27" t="s">
        <v>783</v>
      </c>
      <c r="K36" s="27" t="s">
        <v>478</v>
      </c>
    </row>
    <row r="37" spans="1:11" x14ac:dyDescent="0.35">
      <c r="A37" s="52">
        <v>10000570910</v>
      </c>
      <c r="B37" s="1" t="s">
        <v>632</v>
      </c>
      <c r="C37" s="27" t="s">
        <v>1730</v>
      </c>
      <c r="D37" s="1" t="s">
        <v>1231</v>
      </c>
      <c r="E37" s="60">
        <v>38300</v>
      </c>
      <c r="F37" s="1" t="s">
        <v>1130</v>
      </c>
      <c r="G37" s="19" t="s">
        <v>479</v>
      </c>
      <c r="H37" s="21">
        <v>474433646</v>
      </c>
      <c r="I37" s="27"/>
      <c r="J37" s="26" t="s">
        <v>784</v>
      </c>
      <c r="K37" s="27" t="s">
        <v>478</v>
      </c>
    </row>
    <row r="38" spans="1:11" x14ac:dyDescent="0.35">
      <c r="A38" s="52">
        <v>10000571819</v>
      </c>
      <c r="B38" s="27" t="s">
        <v>145</v>
      </c>
      <c r="C38" s="27" t="s">
        <v>1730</v>
      </c>
      <c r="D38" s="1" t="s">
        <v>1232</v>
      </c>
      <c r="E38" s="60">
        <v>69170</v>
      </c>
      <c r="F38" s="1" t="s">
        <v>1108</v>
      </c>
      <c r="G38" s="15">
        <v>69</v>
      </c>
      <c r="H38" s="21">
        <v>631985137</v>
      </c>
      <c r="I38" s="27"/>
      <c r="J38" s="26" t="s">
        <v>785</v>
      </c>
      <c r="K38" s="27" t="s">
        <v>478</v>
      </c>
    </row>
    <row r="39" spans="1:11" x14ac:dyDescent="0.35">
      <c r="A39" s="52">
        <v>10000573559</v>
      </c>
      <c r="B39" s="1" t="s">
        <v>633</v>
      </c>
      <c r="C39" s="27" t="s">
        <v>1730</v>
      </c>
      <c r="D39" s="1" t="s">
        <v>1233</v>
      </c>
      <c r="E39" s="60">
        <v>69220</v>
      </c>
      <c r="F39" s="1" t="s">
        <v>1234</v>
      </c>
      <c r="G39" s="19" t="s">
        <v>700</v>
      </c>
      <c r="H39" s="21">
        <v>474665320</v>
      </c>
      <c r="I39" s="27"/>
      <c r="J39" s="26" t="s">
        <v>786</v>
      </c>
      <c r="K39" s="27" t="s">
        <v>478</v>
      </c>
    </row>
    <row r="40" spans="1:11" x14ac:dyDescent="0.35">
      <c r="A40" s="52">
        <v>10000574318</v>
      </c>
      <c r="B40" s="27" t="s">
        <v>146</v>
      </c>
      <c r="C40" s="27" t="s">
        <v>1730</v>
      </c>
      <c r="D40" s="1" t="s">
        <v>1235</v>
      </c>
      <c r="E40" s="60">
        <v>42700</v>
      </c>
      <c r="F40" s="1" t="s">
        <v>1033</v>
      </c>
      <c r="G40" s="15">
        <v>42</v>
      </c>
      <c r="H40" s="21">
        <v>477617149</v>
      </c>
      <c r="I40" s="27" t="s">
        <v>385</v>
      </c>
      <c r="J40" s="27" t="s">
        <v>787</v>
      </c>
      <c r="K40" s="27" t="s">
        <v>478</v>
      </c>
    </row>
    <row r="41" spans="1:11" x14ac:dyDescent="0.35">
      <c r="A41" s="52">
        <v>10000575703</v>
      </c>
      <c r="B41" s="27" t="s">
        <v>147</v>
      </c>
      <c r="C41" s="27" t="s">
        <v>1730</v>
      </c>
      <c r="D41" s="1" t="s">
        <v>1236</v>
      </c>
      <c r="E41" s="60">
        <v>1510</v>
      </c>
      <c r="F41" s="1" t="s">
        <v>1237</v>
      </c>
      <c r="G41" s="15">
        <v>1</v>
      </c>
      <c r="H41" s="21">
        <v>688089909</v>
      </c>
      <c r="I41" s="27"/>
      <c r="J41" s="27" t="s">
        <v>788</v>
      </c>
      <c r="K41" s="27" t="s">
        <v>478</v>
      </c>
    </row>
    <row r="42" spans="1:11" x14ac:dyDescent="0.35">
      <c r="A42" s="52">
        <v>10000576313</v>
      </c>
      <c r="B42" s="27" t="s">
        <v>148</v>
      </c>
      <c r="C42" s="27" t="s">
        <v>1730</v>
      </c>
      <c r="D42" s="1" t="s">
        <v>1238</v>
      </c>
      <c r="E42" s="60">
        <v>74310</v>
      </c>
      <c r="F42" s="1" t="s">
        <v>1239</v>
      </c>
      <c r="G42" s="15">
        <v>74</v>
      </c>
      <c r="H42" s="21">
        <v>450536411</v>
      </c>
      <c r="I42" s="27" t="s">
        <v>386</v>
      </c>
      <c r="J42" s="27" t="s">
        <v>789</v>
      </c>
      <c r="K42" s="27" t="s">
        <v>478</v>
      </c>
    </row>
    <row r="43" spans="1:11" x14ac:dyDescent="0.35">
      <c r="A43" s="52">
        <v>10000576891</v>
      </c>
      <c r="B43" s="27" t="s">
        <v>149</v>
      </c>
      <c r="C43" s="27" t="s">
        <v>1730</v>
      </c>
      <c r="D43" s="1" t="s">
        <v>1240</v>
      </c>
      <c r="E43" s="60">
        <v>7130</v>
      </c>
      <c r="F43" s="1" t="s">
        <v>1241</v>
      </c>
      <c r="G43" s="15">
        <v>7</v>
      </c>
      <c r="H43" s="21">
        <v>782161552</v>
      </c>
      <c r="I43" s="27" t="s">
        <v>387</v>
      </c>
      <c r="J43" s="27" t="s">
        <v>790</v>
      </c>
      <c r="K43" s="27" t="s">
        <v>478</v>
      </c>
    </row>
    <row r="44" spans="1:11" x14ac:dyDescent="0.35">
      <c r="A44" s="52">
        <v>10000578608</v>
      </c>
      <c r="B44" s="1" t="s">
        <v>634</v>
      </c>
      <c r="C44" s="27" t="s">
        <v>1730</v>
      </c>
      <c r="D44" s="1" t="s">
        <v>1242</v>
      </c>
      <c r="E44" s="60">
        <v>69130</v>
      </c>
      <c r="F44" s="1" t="s">
        <v>1243</v>
      </c>
      <c r="G44" s="19" t="s">
        <v>367</v>
      </c>
      <c r="H44" s="21">
        <v>650784093</v>
      </c>
      <c r="I44" s="27"/>
      <c r="J44" s="26" t="s">
        <v>791</v>
      </c>
      <c r="K44" s="27" t="s">
        <v>478</v>
      </c>
    </row>
    <row r="45" spans="1:11" x14ac:dyDescent="0.35">
      <c r="A45" s="52">
        <v>10000579457</v>
      </c>
      <c r="B45" s="27" t="s">
        <v>150</v>
      </c>
      <c r="C45" s="27" t="s">
        <v>1730</v>
      </c>
      <c r="D45" s="1" t="s">
        <v>1244</v>
      </c>
      <c r="E45" s="60">
        <v>38570</v>
      </c>
      <c r="F45" s="1" t="s">
        <v>1245</v>
      </c>
      <c r="G45" s="15">
        <v>38</v>
      </c>
      <c r="H45" s="21">
        <v>637349266</v>
      </c>
      <c r="I45" s="27"/>
      <c r="J45" s="27" t="s">
        <v>792</v>
      </c>
      <c r="K45" s="27" t="s">
        <v>478</v>
      </c>
    </row>
    <row r="46" spans="1:11" x14ac:dyDescent="0.35">
      <c r="A46" s="52">
        <v>10000580067</v>
      </c>
      <c r="B46" s="27" t="s">
        <v>151</v>
      </c>
      <c r="C46" s="27" t="s">
        <v>1730</v>
      </c>
      <c r="D46" s="1" t="s">
        <v>1246</v>
      </c>
      <c r="E46" s="60">
        <v>26260</v>
      </c>
      <c r="F46" s="1" t="s">
        <v>1247</v>
      </c>
      <c r="G46" s="15">
        <v>26</v>
      </c>
      <c r="H46" s="21">
        <v>609595036</v>
      </c>
      <c r="I46" s="27"/>
      <c r="J46" s="27" t="s">
        <v>793</v>
      </c>
      <c r="K46" s="27" t="s">
        <v>478</v>
      </c>
    </row>
    <row r="47" spans="1:11" x14ac:dyDescent="0.35">
      <c r="A47" s="52">
        <v>10000580604</v>
      </c>
      <c r="B47" s="27" t="s">
        <v>152</v>
      </c>
      <c r="C47" s="27" t="s">
        <v>1730</v>
      </c>
      <c r="D47" s="1" t="s">
        <v>1248</v>
      </c>
      <c r="E47" s="60">
        <v>7170</v>
      </c>
      <c r="F47" s="1" t="s">
        <v>1249</v>
      </c>
      <c r="G47" s="15">
        <v>7</v>
      </c>
      <c r="H47" s="21">
        <v>662001155</v>
      </c>
      <c r="I47" s="27"/>
      <c r="J47" s="27" t="s">
        <v>794</v>
      </c>
      <c r="K47" s="27" t="s">
        <v>478</v>
      </c>
    </row>
    <row r="48" spans="1:11" x14ac:dyDescent="0.35">
      <c r="A48" s="52">
        <v>10000581461</v>
      </c>
      <c r="B48" s="1" t="s">
        <v>635</v>
      </c>
      <c r="C48" s="27" t="s">
        <v>1730</v>
      </c>
      <c r="D48" s="1" t="s">
        <v>1250</v>
      </c>
      <c r="E48" s="60">
        <v>73000</v>
      </c>
      <c r="F48" s="1" t="s">
        <v>1172</v>
      </c>
      <c r="G48" s="19" t="s">
        <v>609</v>
      </c>
      <c r="H48" s="21">
        <v>612188129</v>
      </c>
      <c r="I48" s="27" t="s">
        <v>711</v>
      </c>
      <c r="J48" s="27" t="s">
        <v>795</v>
      </c>
      <c r="K48" s="27" t="s">
        <v>478</v>
      </c>
    </row>
    <row r="49" spans="1:11" x14ac:dyDescent="0.35">
      <c r="A49" s="52">
        <v>10000581768</v>
      </c>
      <c r="B49" s="27" t="s">
        <v>153</v>
      </c>
      <c r="C49" s="27" t="s">
        <v>1730</v>
      </c>
      <c r="D49" s="1" t="s">
        <v>1251</v>
      </c>
      <c r="E49" s="60">
        <v>43120</v>
      </c>
      <c r="F49" s="1" t="s">
        <v>1150</v>
      </c>
      <c r="G49" s="15">
        <v>42</v>
      </c>
      <c r="H49" s="21">
        <v>622109064</v>
      </c>
      <c r="I49" s="27" t="s">
        <v>388</v>
      </c>
      <c r="J49" s="27" t="s">
        <v>796</v>
      </c>
      <c r="K49" s="27" t="s">
        <v>478</v>
      </c>
    </row>
    <row r="50" spans="1:11" x14ac:dyDescent="0.35">
      <c r="A50" s="52">
        <v>10000582303</v>
      </c>
      <c r="B50" s="1" t="s">
        <v>636</v>
      </c>
      <c r="C50" s="27" t="s">
        <v>1730</v>
      </c>
      <c r="D50" s="1" t="s">
        <v>1252</v>
      </c>
      <c r="E50" s="60">
        <v>26000</v>
      </c>
      <c r="F50" s="1" t="s">
        <v>1120</v>
      </c>
      <c r="G50" s="19" t="s">
        <v>608</v>
      </c>
      <c r="H50" s="21">
        <v>682109139</v>
      </c>
      <c r="I50" s="27" t="s">
        <v>712</v>
      </c>
      <c r="J50" s="26" t="s">
        <v>797</v>
      </c>
      <c r="K50" s="27" t="s">
        <v>478</v>
      </c>
    </row>
    <row r="51" spans="1:11" x14ac:dyDescent="0.35">
      <c r="A51" s="52">
        <v>10000582410</v>
      </c>
      <c r="B51" s="27" t="s">
        <v>154</v>
      </c>
      <c r="C51" s="27" t="s">
        <v>1730</v>
      </c>
      <c r="D51" s="1" t="s">
        <v>1253</v>
      </c>
      <c r="E51" s="60">
        <v>69300</v>
      </c>
      <c r="F51" s="1" t="s">
        <v>1254</v>
      </c>
      <c r="G51" s="15">
        <v>69</v>
      </c>
      <c r="H51" s="21">
        <v>481914630</v>
      </c>
      <c r="I51" s="27" t="s">
        <v>389</v>
      </c>
      <c r="J51" s="27" t="s">
        <v>798</v>
      </c>
      <c r="K51" s="27" t="s">
        <v>478</v>
      </c>
    </row>
    <row r="52" spans="1:11" x14ac:dyDescent="0.35">
      <c r="A52" s="52">
        <v>10000583673</v>
      </c>
      <c r="B52" s="27" t="s">
        <v>155</v>
      </c>
      <c r="C52" s="27" t="s">
        <v>1730</v>
      </c>
      <c r="D52" s="1" t="s">
        <v>1255</v>
      </c>
      <c r="E52" s="60">
        <v>69420</v>
      </c>
      <c r="F52" s="1" t="s">
        <v>1256</v>
      </c>
      <c r="G52" s="15">
        <v>69</v>
      </c>
      <c r="H52" s="21">
        <v>621357428</v>
      </c>
      <c r="I52" s="26" t="s">
        <v>713</v>
      </c>
      <c r="J52" s="27"/>
      <c r="K52" s="27" t="s">
        <v>478</v>
      </c>
    </row>
    <row r="53" spans="1:11" x14ac:dyDescent="0.35">
      <c r="A53" s="52">
        <v>10000583673</v>
      </c>
      <c r="B53" s="27" t="s">
        <v>155</v>
      </c>
      <c r="C53" s="27" t="s">
        <v>1730</v>
      </c>
      <c r="D53" s="1" t="s">
        <v>1257</v>
      </c>
      <c r="E53" s="60">
        <v>38200</v>
      </c>
      <c r="F53" s="1" t="s">
        <v>1023</v>
      </c>
      <c r="G53" s="15">
        <v>69</v>
      </c>
      <c r="H53" s="21">
        <v>621357428</v>
      </c>
      <c r="I53" s="26" t="s">
        <v>713</v>
      </c>
      <c r="J53" s="26" t="s">
        <v>799</v>
      </c>
      <c r="K53" s="27" t="s">
        <v>478</v>
      </c>
    </row>
    <row r="54" spans="1:11" x14ac:dyDescent="0.35">
      <c r="A54" s="52">
        <v>10000583962</v>
      </c>
      <c r="B54" s="27" t="s">
        <v>156</v>
      </c>
      <c r="C54" s="27" t="s">
        <v>1730</v>
      </c>
      <c r="D54" s="1" t="s">
        <v>1258</v>
      </c>
      <c r="E54" s="60">
        <v>69140</v>
      </c>
      <c r="F54" s="1" t="s">
        <v>1259</v>
      </c>
      <c r="G54" s="15">
        <v>69</v>
      </c>
      <c r="H54" s="21">
        <v>781554034</v>
      </c>
      <c r="I54" s="27" t="s">
        <v>390</v>
      </c>
      <c r="J54" s="26" t="s">
        <v>800</v>
      </c>
      <c r="K54" s="27" t="s">
        <v>478</v>
      </c>
    </row>
    <row r="55" spans="1:11" x14ac:dyDescent="0.35">
      <c r="A55" s="52">
        <v>10000584523</v>
      </c>
      <c r="B55" s="27" t="s">
        <v>157</v>
      </c>
      <c r="C55" s="27" t="s">
        <v>1730</v>
      </c>
      <c r="D55" s="1" t="s">
        <v>1260</v>
      </c>
      <c r="E55" s="60">
        <v>73310</v>
      </c>
      <c r="F55" s="1" t="s">
        <v>1261</v>
      </c>
      <c r="G55" s="15">
        <v>73</v>
      </c>
      <c r="H55" s="21">
        <v>634626560</v>
      </c>
      <c r="I55" s="27"/>
      <c r="J55" s="27" t="s">
        <v>801</v>
      </c>
      <c r="K55" s="27" t="s">
        <v>478</v>
      </c>
    </row>
    <row r="56" spans="1:11" x14ac:dyDescent="0.35">
      <c r="A56" s="52">
        <v>10000584994</v>
      </c>
      <c r="B56" s="27" t="s">
        <v>158</v>
      </c>
      <c r="C56" s="27" t="s">
        <v>1730</v>
      </c>
      <c r="D56" s="1" t="s">
        <v>1262</v>
      </c>
      <c r="E56" s="60">
        <v>73000</v>
      </c>
      <c r="F56" s="1" t="s">
        <v>1263</v>
      </c>
      <c r="G56" s="15">
        <v>73</v>
      </c>
      <c r="H56" s="21">
        <v>661527703</v>
      </c>
      <c r="I56" s="27" t="s">
        <v>391</v>
      </c>
      <c r="J56" s="27" t="s">
        <v>802</v>
      </c>
      <c r="K56" s="27" t="s">
        <v>478</v>
      </c>
    </row>
    <row r="57" spans="1:11" x14ac:dyDescent="0.35">
      <c r="A57" s="52">
        <v>10000585199</v>
      </c>
      <c r="B57" s="27" t="s">
        <v>159</v>
      </c>
      <c r="C57" s="27" t="s">
        <v>1730</v>
      </c>
      <c r="D57" s="1" t="s">
        <v>1264</v>
      </c>
      <c r="E57" s="60">
        <v>38410</v>
      </c>
      <c r="F57" s="1" t="s">
        <v>1265</v>
      </c>
      <c r="G57" s="15">
        <v>38</v>
      </c>
      <c r="H57" s="21">
        <v>670419635</v>
      </c>
      <c r="I57" s="27" t="s">
        <v>714</v>
      </c>
      <c r="J57" s="27" t="s">
        <v>803</v>
      </c>
      <c r="K57" s="27" t="s">
        <v>478</v>
      </c>
    </row>
    <row r="58" spans="1:11" x14ac:dyDescent="0.35">
      <c r="A58" s="52">
        <v>10000586924</v>
      </c>
      <c r="B58" s="27" t="s">
        <v>160</v>
      </c>
      <c r="C58" s="27" t="s">
        <v>1730</v>
      </c>
      <c r="D58" s="1" t="s">
        <v>1266</v>
      </c>
      <c r="E58" s="60">
        <v>74000</v>
      </c>
      <c r="F58" s="1" t="s">
        <v>1074</v>
      </c>
      <c r="G58" s="15">
        <v>74</v>
      </c>
      <c r="H58" s="21">
        <v>787144906</v>
      </c>
      <c r="I58" s="27" t="s">
        <v>392</v>
      </c>
      <c r="J58" s="27" t="s">
        <v>804</v>
      </c>
      <c r="K58" s="27" t="s">
        <v>478</v>
      </c>
    </row>
    <row r="59" spans="1:11" x14ac:dyDescent="0.35">
      <c r="A59" s="52">
        <v>10000597822</v>
      </c>
      <c r="B59" s="27" t="s">
        <v>161</v>
      </c>
      <c r="C59" s="27" t="s">
        <v>1730</v>
      </c>
      <c r="D59" s="1" t="s">
        <v>1267</v>
      </c>
      <c r="E59" s="60">
        <v>63270</v>
      </c>
      <c r="F59" s="1" t="s">
        <v>1268</v>
      </c>
      <c r="G59" s="15">
        <v>63</v>
      </c>
      <c r="H59" s="21">
        <v>473629410</v>
      </c>
      <c r="I59" s="27" t="s">
        <v>393</v>
      </c>
      <c r="J59" s="26" t="s">
        <v>805</v>
      </c>
      <c r="K59" s="27" t="s">
        <v>478</v>
      </c>
    </row>
    <row r="60" spans="1:11" x14ac:dyDescent="0.35">
      <c r="A60" s="52">
        <v>10000600105</v>
      </c>
      <c r="B60" s="27" t="s">
        <v>162</v>
      </c>
      <c r="C60" s="27" t="s">
        <v>1730</v>
      </c>
      <c r="D60" s="1" t="s">
        <v>1269</v>
      </c>
      <c r="E60" s="60">
        <v>15220</v>
      </c>
      <c r="F60" s="1" t="s">
        <v>1270</v>
      </c>
      <c r="G60" s="15">
        <v>15</v>
      </c>
      <c r="H60" s="21">
        <v>951041560</v>
      </c>
      <c r="I60" s="27" t="s">
        <v>394</v>
      </c>
      <c r="J60" s="26" t="s">
        <v>806</v>
      </c>
      <c r="K60" s="27" t="s">
        <v>478</v>
      </c>
    </row>
    <row r="61" spans="1:11" x14ac:dyDescent="0.35">
      <c r="A61" s="52">
        <v>10000600626</v>
      </c>
      <c r="B61" s="27" t="s">
        <v>163</v>
      </c>
      <c r="C61" s="27" t="s">
        <v>1730</v>
      </c>
      <c r="D61" s="1" t="s">
        <v>1271</v>
      </c>
      <c r="E61" s="60">
        <v>63210</v>
      </c>
      <c r="F61" s="1" t="s">
        <v>1272</v>
      </c>
      <c r="G61" s="15">
        <v>63</v>
      </c>
      <c r="H61" s="21">
        <v>695461587</v>
      </c>
      <c r="I61" s="27" t="s">
        <v>395</v>
      </c>
      <c r="J61" s="27"/>
      <c r="K61" s="27" t="s">
        <v>478</v>
      </c>
    </row>
    <row r="62" spans="1:11" x14ac:dyDescent="0.35">
      <c r="A62" s="52">
        <v>10000601061</v>
      </c>
      <c r="B62" s="27" t="s">
        <v>164</v>
      </c>
      <c r="C62" s="27" t="s">
        <v>1730</v>
      </c>
      <c r="D62" s="1" t="s">
        <v>1273</v>
      </c>
      <c r="E62" s="60">
        <v>3200</v>
      </c>
      <c r="F62" s="1" t="s">
        <v>1274</v>
      </c>
      <c r="G62" s="15">
        <v>3</v>
      </c>
      <c r="H62" s="21">
        <v>680933298</v>
      </c>
      <c r="I62" s="27" t="s">
        <v>396</v>
      </c>
      <c r="J62" s="27" t="s">
        <v>807</v>
      </c>
      <c r="K62" s="27" t="s">
        <v>478</v>
      </c>
    </row>
    <row r="63" spans="1:11" x14ac:dyDescent="0.35">
      <c r="A63" s="52">
        <v>10000616366</v>
      </c>
      <c r="B63" s="53" t="s">
        <v>637</v>
      </c>
      <c r="C63" s="27" t="s">
        <v>1730</v>
      </c>
      <c r="D63" s="1" t="s">
        <v>1275</v>
      </c>
      <c r="E63" s="60">
        <v>26200</v>
      </c>
      <c r="F63" s="1" t="s">
        <v>1276</v>
      </c>
      <c r="G63" s="15">
        <v>26</v>
      </c>
      <c r="H63" s="21">
        <v>686883678</v>
      </c>
      <c r="I63" s="27" t="s">
        <v>715</v>
      </c>
      <c r="J63" s="27" t="s">
        <v>808</v>
      </c>
      <c r="K63" s="27" t="s">
        <v>478</v>
      </c>
    </row>
    <row r="64" spans="1:11" x14ac:dyDescent="0.35">
      <c r="A64" s="52">
        <v>10000625961</v>
      </c>
      <c r="B64" s="27" t="s">
        <v>165</v>
      </c>
      <c r="C64" s="27" t="s">
        <v>1730</v>
      </c>
      <c r="D64" s="1" t="s">
        <v>1277</v>
      </c>
      <c r="E64" s="60">
        <v>7230</v>
      </c>
      <c r="F64" s="1" t="s">
        <v>1278</v>
      </c>
      <c r="G64" s="15">
        <v>7</v>
      </c>
      <c r="H64" s="21">
        <v>650052875</v>
      </c>
      <c r="I64" s="27"/>
      <c r="J64" s="27"/>
      <c r="K64" s="27" t="s">
        <v>478</v>
      </c>
    </row>
    <row r="65" spans="1:11" x14ac:dyDescent="0.35">
      <c r="A65" s="52">
        <v>10000665363</v>
      </c>
      <c r="B65" s="27" t="s">
        <v>166</v>
      </c>
      <c r="C65" s="27" t="s">
        <v>1730</v>
      </c>
      <c r="D65" s="1" t="s">
        <v>1279</v>
      </c>
      <c r="E65" s="60">
        <v>38000</v>
      </c>
      <c r="F65" s="1" t="s">
        <v>1124</v>
      </c>
      <c r="G65" s="15">
        <v>38</v>
      </c>
      <c r="H65" s="21">
        <v>785390297</v>
      </c>
      <c r="I65" s="27" t="s">
        <v>397</v>
      </c>
      <c r="J65" s="27" t="s">
        <v>809</v>
      </c>
      <c r="K65" s="27" t="s">
        <v>478</v>
      </c>
    </row>
    <row r="66" spans="1:11" x14ac:dyDescent="0.35">
      <c r="A66" s="52">
        <v>10000671460</v>
      </c>
      <c r="B66" s="27" t="s">
        <v>167</v>
      </c>
      <c r="C66" s="27" t="s">
        <v>1730</v>
      </c>
      <c r="D66" s="1" t="s">
        <v>1280</v>
      </c>
      <c r="E66" s="60">
        <v>63500</v>
      </c>
      <c r="F66" s="1" t="s">
        <v>1312</v>
      </c>
      <c r="G66" s="15">
        <v>63</v>
      </c>
      <c r="H66" s="21">
        <v>645063270</v>
      </c>
      <c r="I66" s="27" t="s">
        <v>398</v>
      </c>
      <c r="J66" s="27" t="s">
        <v>810</v>
      </c>
      <c r="K66" s="27" t="s">
        <v>478</v>
      </c>
    </row>
    <row r="67" spans="1:11" x14ac:dyDescent="0.35">
      <c r="A67" s="52">
        <v>10001052025</v>
      </c>
      <c r="B67" s="1" t="s">
        <v>638</v>
      </c>
      <c r="C67" s="27" t="s">
        <v>1732</v>
      </c>
      <c r="D67" s="1" t="s">
        <v>1281</v>
      </c>
      <c r="E67" s="60">
        <v>38170</v>
      </c>
      <c r="F67" s="1" t="s">
        <v>1282</v>
      </c>
      <c r="G67" s="19" t="s">
        <v>479</v>
      </c>
      <c r="H67" s="21">
        <v>476845824</v>
      </c>
      <c r="I67" s="27" t="s">
        <v>716</v>
      </c>
      <c r="J67" s="27"/>
      <c r="K67" s="27" t="s">
        <v>478</v>
      </c>
    </row>
    <row r="68" spans="1:11" x14ac:dyDescent="0.35">
      <c r="A68" s="52">
        <v>10001502821</v>
      </c>
      <c r="B68" s="27" t="s">
        <v>168</v>
      </c>
      <c r="C68" s="27" t="s">
        <v>1731</v>
      </c>
      <c r="D68" s="1" t="s">
        <v>1283</v>
      </c>
      <c r="E68" s="60">
        <v>74440</v>
      </c>
      <c r="F68" s="1" t="s">
        <v>1284</v>
      </c>
      <c r="G68" s="15">
        <v>74</v>
      </c>
      <c r="H68" s="21">
        <v>782099002</v>
      </c>
      <c r="I68" s="27" t="s">
        <v>717</v>
      </c>
      <c r="J68" s="27"/>
      <c r="K68" s="27" t="s">
        <v>478</v>
      </c>
    </row>
    <row r="69" spans="1:11" x14ac:dyDescent="0.35">
      <c r="A69" s="52">
        <v>10001532794</v>
      </c>
      <c r="B69" s="27" t="s">
        <v>169</v>
      </c>
      <c r="C69" s="27" t="s">
        <v>1732</v>
      </c>
      <c r="D69" s="1" t="s">
        <v>1285</v>
      </c>
      <c r="E69" s="60">
        <v>140</v>
      </c>
      <c r="F69" s="1" t="s">
        <v>1286</v>
      </c>
      <c r="G69" s="15">
        <v>38</v>
      </c>
      <c r="H69" s="21">
        <v>476329285</v>
      </c>
      <c r="I69" s="27"/>
      <c r="J69" s="26" t="s">
        <v>811</v>
      </c>
      <c r="K69" s="27" t="s">
        <v>478</v>
      </c>
    </row>
    <row r="70" spans="1:11" x14ac:dyDescent="0.35">
      <c r="A70" s="52">
        <v>10002178506</v>
      </c>
      <c r="B70" s="27" t="s">
        <v>170</v>
      </c>
      <c r="C70" s="27" t="s">
        <v>1731</v>
      </c>
      <c r="D70" s="1" t="s">
        <v>1287</v>
      </c>
      <c r="E70" s="60">
        <v>42030</v>
      </c>
      <c r="F70" s="1" t="s">
        <v>1288</v>
      </c>
      <c r="G70" s="15">
        <v>42</v>
      </c>
      <c r="H70" s="21">
        <v>477215699</v>
      </c>
      <c r="I70" s="27" t="s">
        <v>399</v>
      </c>
      <c r="J70" s="26" t="s">
        <v>812</v>
      </c>
      <c r="K70" s="27" t="s">
        <v>478</v>
      </c>
    </row>
    <row r="71" spans="1:11" x14ac:dyDescent="0.35">
      <c r="A71" s="52">
        <v>10002282936</v>
      </c>
      <c r="B71" s="27" t="s">
        <v>171</v>
      </c>
      <c r="C71" s="27" t="s">
        <v>1731</v>
      </c>
      <c r="D71" s="1" t="s">
        <v>1289</v>
      </c>
      <c r="E71" s="60">
        <v>74000</v>
      </c>
      <c r="F71" s="1" t="s">
        <v>1074</v>
      </c>
      <c r="G71" s="15">
        <v>74</v>
      </c>
      <c r="H71" s="21">
        <v>688204731</v>
      </c>
      <c r="I71" s="27" t="s">
        <v>400</v>
      </c>
      <c r="J71" s="26" t="s">
        <v>813</v>
      </c>
      <c r="K71" s="27" t="s">
        <v>478</v>
      </c>
    </row>
    <row r="72" spans="1:11" x14ac:dyDescent="0.35">
      <c r="A72" s="52">
        <v>10002966280</v>
      </c>
      <c r="B72" s="27" t="s">
        <v>172</v>
      </c>
      <c r="C72" s="27" t="s">
        <v>1732</v>
      </c>
      <c r="D72" s="1" t="s">
        <v>1290</v>
      </c>
      <c r="E72" s="60">
        <v>26140</v>
      </c>
      <c r="F72" s="1" t="s">
        <v>1291</v>
      </c>
      <c r="G72" s="15">
        <v>26</v>
      </c>
      <c r="H72" s="21">
        <v>475315832</v>
      </c>
      <c r="I72" s="27" t="s">
        <v>401</v>
      </c>
      <c r="J72" s="26" t="s">
        <v>814</v>
      </c>
      <c r="K72" s="27" t="s">
        <v>478</v>
      </c>
    </row>
    <row r="73" spans="1:11" x14ac:dyDescent="0.35">
      <c r="A73" s="52">
        <v>10003046876</v>
      </c>
      <c r="B73" s="27" t="s">
        <v>173</v>
      </c>
      <c r="C73" s="27" t="s">
        <v>1732</v>
      </c>
      <c r="D73" s="1" t="s">
        <v>1292</v>
      </c>
      <c r="E73" s="60">
        <v>69610</v>
      </c>
      <c r="F73" s="1" t="s">
        <v>1293</v>
      </c>
      <c r="G73" s="15">
        <v>69</v>
      </c>
      <c r="H73" s="21">
        <v>474262140</v>
      </c>
      <c r="I73" s="27"/>
      <c r="J73" s="27"/>
      <c r="K73" s="27" t="s">
        <v>478</v>
      </c>
    </row>
    <row r="74" spans="1:11" x14ac:dyDescent="0.35">
      <c r="A74" s="52">
        <v>10003060869</v>
      </c>
      <c r="B74" s="27" t="s">
        <v>174</v>
      </c>
      <c r="C74" s="27" t="s">
        <v>1732</v>
      </c>
      <c r="D74" s="1" t="s">
        <v>1294</v>
      </c>
      <c r="E74" s="60">
        <v>69410</v>
      </c>
      <c r="F74" s="1" t="s">
        <v>1295</v>
      </c>
      <c r="G74" s="15" t="s">
        <v>367</v>
      </c>
      <c r="H74" s="21">
        <v>478438111</v>
      </c>
      <c r="I74" s="27" t="s">
        <v>403</v>
      </c>
      <c r="J74" s="27"/>
      <c r="K74" s="27" t="s">
        <v>478</v>
      </c>
    </row>
    <row r="75" spans="1:11" x14ac:dyDescent="0.35">
      <c r="A75" s="52">
        <v>10003081691</v>
      </c>
      <c r="B75" s="27" t="s">
        <v>175</v>
      </c>
      <c r="C75" s="27" t="s">
        <v>1731</v>
      </c>
      <c r="D75" s="1" t="s">
        <v>1296</v>
      </c>
      <c r="E75" s="60">
        <v>73100</v>
      </c>
      <c r="F75" s="1" t="s">
        <v>1297</v>
      </c>
      <c r="G75" s="15">
        <v>73</v>
      </c>
      <c r="H75" s="21">
        <v>786443896</v>
      </c>
      <c r="I75" s="27" t="s">
        <v>718</v>
      </c>
      <c r="J75" s="26" t="s">
        <v>815</v>
      </c>
      <c r="K75" s="27" t="s">
        <v>478</v>
      </c>
    </row>
    <row r="76" spans="1:11" x14ac:dyDescent="0.35">
      <c r="A76" s="52">
        <v>10003092540</v>
      </c>
      <c r="B76" s="27" t="s">
        <v>176</v>
      </c>
      <c r="C76" s="27" t="s">
        <v>1732</v>
      </c>
      <c r="D76" s="1" t="s">
        <v>1298</v>
      </c>
      <c r="E76" s="60">
        <v>74000</v>
      </c>
      <c r="F76" s="1" t="s">
        <v>1074</v>
      </c>
      <c r="G76" s="15">
        <v>74</v>
      </c>
      <c r="H76" s="21">
        <v>450516012</v>
      </c>
      <c r="I76" s="27"/>
      <c r="J76" s="27"/>
      <c r="K76" s="27" t="s">
        <v>478</v>
      </c>
    </row>
    <row r="77" spans="1:11" x14ac:dyDescent="0.35">
      <c r="A77" s="52">
        <v>10003093647</v>
      </c>
      <c r="B77" s="27" t="s">
        <v>177</v>
      </c>
      <c r="C77" s="27" t="s">
        <v>1732</v>
      </c>
      <c r="D77" s="1" t="s">
        <v>1299</v>
      </c>
      <c r="E77" s="60">
        <v>74330</v>
      </c>
      <c r="F77" s="1" t="s">
        <v>1300</v>
      </c>
      <c r="G77" s="15">
        <v>74</v>
      </c>
      <c r="H77" s="21">
        <v>450461111</v>
      </c>
      <c r="I77" s="27"/>
      <c r="J77" s="27"/>
      <c r="K77" s="27" t="s">
        <v>478</v>
      </c>
    </row>
    <row r="78" spans="1:11" x14ac:dyDescent="0.35">
      <c r="A78" s="52">
        <v>10003096251</v>
      </c>
      <c r="B78" s="27" t="s">
        <v>178</v>
      </c>
      <c r="C78" s="27" t="s">
        <v>1732</v>
      </c>
      <c r="D78" s="1" t="s">
        <v>1301</v>
      </c>
      <c r="E78" s="60">
        <v>74330</v>
      </c>
      <c r="F78" s="1" t="s">
        <v>1302</v>
      </c>
      <c r="G78" s="15">
        <v>74</v>
      </c>
      <c r="H78" s="21">
        <v>450221121</v>
      </c>
      <c r="I78" s="27" t="s">
        <v>404</v>
      </c>
      <c r="J78" s="27"/>
      <c r="K78" s="27" t="s">
        <v>478</v>
      </c>
    </row>
    <row r="79" spans="1:11" x14ac:dyDescent="0.35">
      <c r="A79" s="52">
        <v>10003107587</v>
      </c>
      <c r="B79" s="27" t="s">
        <v>179</v>
      </c>
      <c r="C79" s="27" t="s">
        <v>1732</v>
      </c>
      <c r="D79" s="1" t="s">
        <v>1303</v>
      </c>
      <c r="E79" s="60">
        <v>73420</v>
      </c>
      <c r="F79" s="1" t="s">
        <v>1304</v>
      </c>
      <c r="G79" s="15">
        <v>73</v>
      </c>
      <c r="H79" s="21">
        <v>479880202</v>
      </c>
      <c r="I79" s="27" t="s">
        <v>405</v>
      </c>
      <c r="J79" s="27"/>
      <c r="K79" s="27" t="s">
        <v>478</v>
      </c>
    </row>
    <row r="80" spans="1:11" x14ac:dyDescent="0.35">
      <c r="A80" s="52">
        <v>10003108833</v>
      </c>
      <c r="B80" s="27" t="s">
        <v>180</v>
      </c>
      <c r="C80" s="27" t="s">
        <v>1732</v>
      </c>
      <c r="D80" s="1" t="s">
        <v>1305</v>
      </c>
      <c r="E80" s="60">
        <v>38000</v>
      </c>
      <c r="F80" s="1" t="s">
        <v>1124</v>
      </c>
      <c r="G80" s="15">
        <v>38</v>
      </c>
      <c r="H80" s="21">
        <v>476511198</v>
      </c>
      <c r="I80" s="27" t="s">
        <v>406</v>
      </c>
      <c r="J80" s="27"/>
      <c r="K80" s="27" t="s">
        <v>478</v>
      </c>
    </row>
    <row r="81" spans="1:11" x14ac:dyDescent="0.35">
      <c r="A81" s="52">
        <v>10003110573</v>
      </c>
      <c r="B81" s="27" t="s">
        <v>181</v>
      </c>
      <c r="C81" s="27" t="s">
        <v>1732</v>
      </c>
      <c r="D81" s="1" t="s">
        <v>1306</v>
      </c>
      <c r="E81" s="60">
        <v>1800</v>
      </c>
      <c r="F81" s="1" t="s">
        <v>1307</v>
      </c>
      <c r="G81" s="15">
        <v>1</v>
      </c>
      <c r="H81" s="21">
        <v>474614376</v>
      </c>
      <c r="I81" s="27" t="s">
        <v>407</v>
      </c>
      <c r="J81" s="27"/>
      <c r="K81" s="27" t="s">
        <v>478</v>
      </c>
    </row>
    <row r="82" spans="1:11" x14ac:dyDescent="0.35">
      <c r="A82" s="52">
        <v>10003111886</v>
      </c>
      <c r="B82" s="27" t="s">
        <v>182</v>
      </c>
      <c r="C82" s="27" t="s">
        <v>1732</v>
      </c>
      <c r="D82" s="1" t="s">
        <v>1308</v>
      </c>
      <c r="E82" s="60">
        <v>73800</v>
      </c>
      <c r="F82" s="1" t="s">
        <v>1309</v>
      </c>
      <c r="G82" s="15">
        <v>73</v>
      </c>
      <c r="H82" s="21">
        <v>479652150</v>
      </c>
      <c r="I82" s="27"/>
      <c r="J82" s="27"/>
      <c r="K82" s="27" t="s">
        <v>478</v>
      </c>
    </row>
    <row r="83" spans="1:11" x14ac:dyDescent="0.35">
      <c r="A83" s="52">
        <v>10003113502</v>
      </c>
      <c r="B83" s="27" t="s">
        <v>183</v>
      </c>
      <c r="C83" s="27" t="s">
        <v>1732</v>
      </c>
      <c r="D83" s="1" t="s">
        <v>1310</v>
      </c>
      <c r="E83" s="60">
        <v>73230</v>
      </c>
      <c r="F83" s="1" t="s">
        <v>1311</v>
      </c>
      <c r="G83" s="15">
        <v>73</v>
      </c>
      <c r="H83" s="21">
        <v>479284008</v>
      </c>
      <c r="I83" s="27"/>
      <c r="J83" s="27"/>
      <c r="K83" s="27" t="s">
        <v>478</v>
      </c>
    </row>
    <row r="84" spans="1:11" x14ac:dyDescent="0.35">
      <c r="A84" s="52">
        <v>10003115473</v>
      </c>
      <c r="B84" s="27" t="s">
        <v>184</v>
      </c>
      <c r="C84" s="27" t="s">
        <v>1732</v>
      </c>
      <c r="D84" s="1" t="s">
        <v>1313</v>
      </c>
      <c r="E84" s="60">
        <v>38240</v>
      </c>
      <c r="F84" s="1" t="s">
        <v>1126</v>
      </c>
      <c r="G84" s="15">
        <v>38</v>
      </c>
      <c r="H84" s="21">
        <v>476413348</v>
      </c>
      <c r="I84" s="27" t="s">
        <v>408</v>
      </c>
      <c r="J84" s="27"/>
      <c r="K84" s="27" t="s">
        <v>478</v>
      </c>
    </row>
    <row r="85" spans="1:11" x14ac:dyDescent="0.35">
      <c r="A85" s="52">
        <v>10003118758</v>
      </c>
      <c r="B85" s="1" t="s">
        <v>639</v>
      </c>
      <c r="C85" s="27" t="s">
        <v>1731</v>
      </c>
      <c r="D85" s="1" t="s">
        <v>1314</v>
      </c>
      <c r="E85" s="60">
        <v>69660</v>
      </c>
      <c r="F85" s="1" t="s">
        <v>1315</v>
      </c>
      <c r="G85" s="19" t="s">
        <v>367</v>
      </c>
      <c r="H85" s="21">
        <v>474015406</v>
      </c>
      <c r="I85" s="27"/>
      <c r="J85" s="26" t="s">
        <v>816</v>
      </c>
      <c r="K85" s="27" t="s">
        <v>478</v>
      </c>
    </row>
    <row r="86" spans="1:11" x14ac:dyDescent="0.35">
      <c r="A86" s="52">
        <v>10003124947</v>
      </c>
      <c r="B86" s="1" t="s">
        <v>640</v>
      </c>
      <c r="C86" s="27" t="s">
        <v>1732</v>
      </c>
      <c r="D86" s="1" t="s">
        <v>1316</v>
      </c>
      <c r="E86" s="60">
        <v>73100</v>
      </c>
      <c r="F86" s="1" t="s">
        <v>1167</v>
      </c>
      <c r="G86" s="19" t="s">
        <v>609</v>
      </c>
      <c r="H86" s="21">
        <v>479356813</v>
      </c>
      <c r="I86" s="27"/>
      <c r="J86" s="27"/>
      <c r="K86" s="27" t="s">
        <v>478</v>
      </c>
    </row>
    <row r="87" spans="1:11" x14ac:dyDescent="0.35">
      <c r="A87" s="52">
        <v>10003127197</v>
      </c>
      <c r="B87" s="27" t="s">
        <v>185</v>
      </c>
      <c r="C87" s="27" t="s">
        <v>1732</v>
      </c>
      <c r="D87" s="1" t="s">
        <v>1317</v>
      </c>
      <c r="E87" s="60">
        <v>38530</v>
      </c>
      <c r="F87" s="1" t="s">
        <v>1140</v>
      </c>
      <c r="G87" s="15">
        <v>38</v>
      </c>
      <c r="H87" s="21">
        <v>476978826</v>
      </c>
      <c r="I87" s="27"/>
      <c r="J87" s="26" t="s">
        <v>817</v>
      </c>
      <c r="K87" s="27" t="s">
        <v>478</v>
      </c>
    </row>
    <row r="88" spans="1:11" x14ac:dyDescent="0.35">
      <c r="A88" s="52">
        <v>10003134524</v>
      </c>
      <c r="B88" s="27" t="s">
        <v>186</v>
      </c>
      <c r="C88" s="27" t="s">
        <v>1732</v>
      </c>
      <c r="D88" s="1" t="s">
        <v>1318</v>
      </c>
      <c r="E88" s="60">
        <v>73110</v>
      </c>
      <c r="F88" s="1" t="s">
        <v>1319</v>
      </c>
      <c r="G88" s="15">
        <v>73</v>
      </c>
      <c r="H88" s="21">
        <v>627326054</v>
      </c>
      <c r="I88" s="27" t="s">
        <v>409</v>
      </c>
      <c r="J88" s="26" t="s">
        <v>818</v>
      </c>
      <c r="K88" s="27" t="s">
        <v>478</v>
      </c>
    </row>
    <row r="89" spans="1:11" x14ac:dyDescent="0.35">
      <c r="A89" s="52">
        <v>10003138848</v>
      </c>
      <c r="B89" s="27" t="s">
        <v>187</v>
      </c>
      <c r="C89" s="27" t="s">
        <v>1732</v>
      </c>
      <c r="D89" s="1" t="s">
        <v>1320</v>
      </c>
      <c r="E89" s="60">
        <v>69440</v>
      </c>
      <c r="F89" s="1" t="s">
        <v>1321</v>
      </c>
      <c r="G89" s="15">
        <v>69</v>
      </c>
      <c r="H89" s="21">
        <v>437221300</v>
      </c>
      <c r="I89" s="27" t="s">
        <v>410</v>
      </c>
      <c r="J89" s="27"/>
      <c r="K89" s="27" t="s">
        <v>478</v>
      </c>
    </row>
    <row r="90" spans="1:11" x14ac:dyDescent="0.35">
      <c r="A90" s="52">
        <v>10003138939</v>
      </c>
      <c r="B90" s="27" t="s">
        <v>188</v>
      </c>
      <c r="C90" s="27" t="s">
        <v>1732</v>
      </c>
      <c r="D90" s="1" t="s">
        <v>1322</v>
      </c>
      <c r="E90" s="60">
        <v>73190</v>
      </c>
      <c r="F90" s="1" t="s">
        <v>1323</v>
      </c>
      <c r="G90" s="15">
        <v>73</v>
      </c>
      <c r="H90" s="21">
        <v>479331206</v>
      </c>
      <c r="I90" s="27"/>
      <c r="J90" s="27"/>
      <c r="K90" s="27" t="s">
        <v>478</v>
      </c>
    </row>
    <row r="91" spans="1:11" x14ac:dyDescent="0.35">
      <c r="A91" s="52">
        <v>10003175311</v>
      </c>
      <c r="B91" s="27" t="s">
        <v>189</v>
      </c>
      <c r="C91" s="27" t="s">
        <v>1731</v>
      </c>
      <c r="D91" s="1" t="s">
        <v>1324</v>
      </c>
      <c r="E91" s="60">
        <v>63170</v>
      </c>
      <c r="F91" s="1" t="s">
        <v>1325</v>
      </c>
      <c r="G91" s="15">
        <v>63</v>
      </c>
      <c r="H91" s="21">
        <v>444050069</v>
      </c>
      <c r="I91" s="27"/>
      <c r="J91" s="26" t="s">
        <v>819</v>
      </c>
      <c r="K91" s="27" t="s">
        <v>478</v>
      </c>
    </row>
    <row r="92" spans="1:11" x14ac:dyDescent="0.35">
      <c r="A92" s="52">
        <v>10003670014</v>
      </c>
      <c r="B92" s="27" t="s">
        <v>190</v>
      </c>
      <c r="C92" s="27" t="s">
        <v>1730</v>
      </c>
      <c r="D92" s="1" t="s">
        <v>1326</v>
      </c>
      <c r="E92" s="60">
        <v>26400</v>
      </c>
      <c r="F92" s="1" t="s">
        <v>1090</v>
      </c>
      <c r="G92" s="15">
        <v>26</v>
      </c>
      <c r="H92" s="21">
        <v>681583126</v>
      </c>
      <c r="I92" s="27"/>
      <c r="J92" s="26" t="s">
        <v>820</v>
      </c>
      <c r="K92" s="27" t="s">
        <v>478</v>
      </c>
    </row>
    <row r="93" spans="1:11" x14ac:dyDescent="0.35">
      <c r="A93" s="52">
        <v>10003680898</v>
      </c>
      <c r="B93" s="1" t="s">
        <v>641</v>
      </c>
      <c r="C93" s="27" t="s">
        <v>1730</v>
      </c>
      <c r="D93" s="1" t="s">
        <v>1327</v>
      </c>
      <c r="E93" s="60">
        <v>69200</v>
      </c>
      <c r="F93" s="1" t="s">
        <v>1328</v>
      </c>
      <c r="G93" s="19" t="s">
        <v>367</v>
      </c>
      <c r="H93" s="21">
        <v>699798309</v>
      </c>
      <c r="I93" s="27" t="s">
        <v>719</v>
      </c>
      <c r="J93" s="26" t="s">
        <v>821</v>
      </c>
      <c r="K93" s="27" t="s">
        <v>478</v>
      </c>
    </row>
    <row r="94" spans="1:11" x14ac:dyDescent="0.35">
      <c r="A94" s="52">
        <v>10003681219</v>
      </c>
      <c r="B94" s="27" t="s">
        <v>191</v>
      </c>
      <c r="C94" s="27" t="s">
        <v>1730</v>
      </c>
      <c r="D94" s="1" t="s">
        <v>1329</v>
      </c>
      <c r="E94" s="60">
        <v>69006</v>
      </c>
      <c r="F94" s="1" t="s">
        <v>1058</v>
      </c>
      <c r="G94" s="15" t="s">
        <v>367</v>
      </c>
      <c r="H94" s="21">
        <v>676913349</v>
      </c>
      <c r="I94" s="27"/>
      <c r="J94" s="26" t="s">
        <v>822</v>
      </c>
      <c r="K94" s="27" t="s">
        <v>478</v>
      </c>
    </row>
    <row r="95" spans="1:11" x14ac:dyDescent="0.35">
      <c r="A95" s="52">
        <v>10003704102</v>
      </c>
      <c r="B95" s="27" t="s">
        <v>192</v>
      </c>
      <c r="C95" s="27" t="s">
        <v>1730</v>
      </c>
      <c r="D95" s="1" t="s">
        <v>1330</v>
      </c>
      <c r="E95" s="60">
        <v>26400</v>
      </c>
      <c r="F95" s="1" t="s">
        <v>1090</v>
      </c>
      <c r="G95" s="15">
        <v>26</v>
      </c>
      <c r="H95" s="21">
        <v>773968546</v>
      </c>
      <c r="I95" s="27"/>
      <c r="J95" s="27"/>
      <c r="K95" s="27" t="s">
        <v>478</v>
      </c>
    </row>
    <row r="96" spans="1:11" x14ac:dyDescent="0.35">
      <c r="A96" s="52">
        <v>10003713194</v>
      </c>
      <c r="B96" s="27" t="s">
        <v>193</v>
      </c>
      <c r="C96" s="27" t="s">
        <v>1730</v>
      </c>
      <c r="D96" s="1" t="s">
        <v>1331</v>
      </c>
      <c r="E96" s="60">
        <v>42380</v>
      </c>
      <c r="F96" s="1" t="s">
        <v>1332</v>
      </c>
      <c r="G96" s="15">
        <v>42</v>
      </c>
      <c r="H96" s="21">
        <v>633856543</v>
      </c>
      <c r="I96" s="27"/>
      <c r="J96" s="27"/>
      <c r="K96" s="27" t="s">
        <v>478</v>
      </c>
    </row>
    <row r="97" spans="1:11" x14ac:dyDescent="0.35">
      <c r="A97" s="52">
        <v>10003742102</v>
      </c>
      <c r="B97" s="27" t="s">
        <v>194</v>
      </c>
      <c r="C97" s="27" t="s">
        <v>1732</v>
      </c>
      <c r="D97" s="1" t="s">
        <v>1333</v>
      </c>
      <c r="E97" s="60">
        <v>7270</v>
      </c>
      <c r="F97" s="1" t="s">
        <v>1334</v>
      </c>
      <c r="G97" s="15">
        <v>7</v>
      </c>
      <c r="H97" s="21">
        <v>475063150</v>
      </c>
      <c r="I97" s="27"/>
      <c r="J97" s="26" t="s">
        <v>823</v>
      </c>
      <c r="K97" s="27" t="s">
        <v>478</v>
      </c>
    </row>
    <row r="98" spans="1:11" x14ac:dyDescent="0.35">
      <c r="A98" s="52">
        <v>10003753026</v>
      </c>
      <c r="B98" s="27" t="s">
        <v>195</v>
      </c>
      <c r="C98" s="27" t="s">
        <v>1731</v>
      </c>
      <c r="D98" s="1" t="s">
        <v>1335</v>
      </c>
      <c r="E98" s="60">
        <v>69003</v>
      </c>
      <c r="F98" s="1" t="s">
        <v>1058</v>
      </c>
      <c r="G98" s="15">
        <v>69</v>
      </c>
      <c r="H98" s="21">
        <v>478141414</v>
      </c>
      <c r="I98" s="27" t="s">
        <v>411</v>
      </c>
      <c r="J98" s="54" t="s">
        <v>824</v>
      </c>
      <c r="K98" s="27" t="s">
        <v>478</v>
      </c>
    </row>
    <row r="99" spans="1:11" x14ac:dyDescent="0.35">
      <c r="A99" s="52">
        <v>10003771580</v>
      </c>
      <c r="B99" s="27" t="s">
        <v>196</v>
      </c>
      <c r="C99" s="27" t="s">
        <v>1732</v>
      </c>
      <c r="D99" s="1" t="s">
        <v>1336</v>
      </c>
      <c r="E99" s="60">
        <v>7460</v>
      </c>
      <c r="F99" s="1" t="s">
        <v>1337</v>
      </c>
      <c r="G99" s="15">
        <v>7</v>
      </c>
      <c r="H99" s="21">
        <v>475898982</v>
      </c>
      <c r="I99" s="27"/>
      <c r="J99" s="27"/>
      <c r="K99" s="27" t="s">
        <v>478</v>
      </c>
    </row>
    <row r="100" spans="1:11" x14ac:dyDescent="0.35">
      <c r="A100" s="52">
        <v>10003791562</v>
      </c>
      <c r="B100" s="1" t="s">
        <v>642</v>
      </c>
      <c r="C100" s="27" t="s">
        <v>1732</v>
      </c>
      <c r="D100" s="1" t="s">
        <v>1338</v>
      </c>
      <c r="E100" s="60">
        <v>74600</v>
      </c>
      <c r="F100" s="1" t="s">
        <v>1074</v>
      </c>
      <c r="G100" s="19" t="s">
        <v>701</v>
      </c>
      <c r="H100" s="21">
        <v>450693094</v>
      </c>
      <c r="I100" s="27"/>
      <c r="J100" s="27"/>
      <c r="K100" s="27" t="s">
        <v>478</v>
      </c>
    </row>
    <row r="101" spans="1:11" x14ac:dyDescent="0.35">
      <c r="A101" s="52">
        <v>10003881926</v>
      </c>
      <c r="B101" s="27" t="s">
        <v>197</v>
      </c>
      <c r="C101" s="27" t="s">
        <v>1732</v>
      </c>
      <c r="D101" s="1" t="s">
        <v>1339</v>
      </c>
      <c r="E101" s="60">
        <v>1210</v>
      </c>
      <c r="F101" s="1" t="s">
        <v>1340</v>
      </c>
      <c r="G101" s="15">
        <v>1</v>
      </c>
      <c r="H101" s="21">
        <v>450401111</v>
      </c>
      <c r="I101" s="27"/>
      <c r="J101" s="27"/>
      <c r="K101" s="27" t="s">
        <v>478</v>
      </c>
    </row>
    <row r="102" spans="1:11" x14ac:dyDescent="0.35">
      <c r="A102" s="52">
        <v>10003927661</v>
      </c>
      <c r="B102" s="1" t="s">
        <v>643</v>
      </c>
      <c r="C102" s="27" t="s">
        <v>1733</v>
      </c>
      <c r="D102" s="1" t="s">
        <v>1341</v>
      </c>
      <c r="E102" s="60">
        <v>7240</v>
      </c>
      <c r="F102" s="1" t="s">
        <v>1342</v>
      </c>
      <c r="G102" s="19" t="s">
        <v>474</v>
      </c>
      <c r="H102" s="21">
        <v>475780239</v>
      </c>
      <c r="I102" s="27" t="s">
        <v>720</v>
      </c>
      <c r="J102" s="27"/>
      <c r="K102" s="27" t="s">
        <v>478</v>
      </c>
    </row>
    <row r="103" spans="1:11" x14ac:dyDescent="0.35">
      <c r="A103" s="52">
        <v>10003935839</v>
      </c>
      <c r="B103" s="27" t="s">
        <v>198</v>
      </c>
      <c r="C103" s="27" t="s">
        <v>1732</v>
      </c>
      <c r="D103" s="1" t="s">
        <v>1343</v>
      </c>
      <c r="E103" s="60">
        <v>1300</v>
      </c>
      <c r="F103" s="1" t="s">
        <v>995</v>
      </c>
      <c r="G103" s="15">
        <v>1</v>
      </c>
      <c r="H103" s="21">
        <v>479423658</v>
      </c>
      <c r="I103" s="27"/>
      <c r="J103" s="26" t="s">
        <v>825</v>
      </c>
      <c r="K103" s="27" t="s">
        <v>478</v>
      </c>
    </row>
    <row r="104" spans="1:11" x14ac:dyDescent="0.35">
      <c r="A104" s="52">
        <v>10004035951</v>
      </c>
      <c r="B104" s="1" t="s">
        <v>644</v>
      </c>
      <c r="C104" s="27" t="s">
        <v>1732</v>
      </c>
      <c r="D104" s="1" t="s">
        <v>1344</v>
      </c>
      <c r="E104" s="60">
        <v>7400</v>
      </c>
      <c r="F104" s="1" t="s">
        <v>1345</v>
      </c>
      <c r="G104" s="19" t="s">
        <v>474</v>
      </c>
      <c r="H104" s="21">
        <v>631540239</v>
      </c>
      <c r="I104" s="27" t="s">
        <v>721</v>
      </c>
      <c r="J104" s="26" t="s">
        <v>826</v>
      </c>
      <c r="K104" s="27" t="s">
        <v>478</v>
      </c>
    </row>
    <row r="105" spans="1:11" x14ac:dyDescent="0.35">
      <c r="A105" s="52">
        <v>10004054242</v>
      </c>
      <c r="B105" s="27" t="s">
        <v>199</v>
      </c>
      <c r="C105" s="27" t="s">
        <v>1730</v>
      </c>
      <c r="D105" s="1" t="s">
        <v>1346</v>
      </c>
      <c r="E105" s="60">
        <v>69540</v>
      </c>
      <c r="F105" s="1" t="s">
        <v>1347</v>
      </c>
      <c r="G105" s="15" t="s">
        <v>367</v>
      </c>
      <c r="H105" s="21">
        <v>624087936</v>
      </c>
      <c r="I105" s="27" t="s">
        <v>412</v>
      </c>
      <c r="J105" s="26" t="s">
        <v>827</v>
      </c>
      <c r="K105" s="27" t="s">
        <v>478</v>
      </c>
    </row>
    <row r="106" spans="1:11" x14ac:dyDescent="0.35">
      <c r="A106" s="52">
        <v>10004055124</v>
      </c>
      <c r="B106" s="27" t="s">
        <v>200</v>
      </c>
      <c r="C106" s="27" t="s">
        <v>1730</v>
      </c>
      <c r="D106" s="1" t="s">
        <v>1348</v>
      </c>
      <c r="E106" s="60">
        <v>26170</v>
      </c>
      <c r="F106" s="1" t="s">
        <v>1349</v>
      </c>
      <c r="G106" s="15">
        <v>26</v>
      </c>
      <c r="H106" s="21">
        <v>767852206</v>
      </c>
      <c r="I106" s="27" t="s">
        <v>413</v>
      </c>
      <c r="J106" s="26" t="s">
        <v>828</v>
      </c>
      <c r="K106" s="27" t="s">
        <v>478</v>
      </c>
    </row>
    <row r="107" spans="1:11" x14ac:dyDescent="0.35">
      <c r="A107" s="52">
        <v>10004055249</v>
      </c>
      <c r="B107" s="27" t="s">
        <v>201</v>
      </c>
      <c r="C107" s="27" t="s">
        <v>1730</v>
      </c>
      <c r="D107" s="1" t="s">
        <v>1350</v>
      </c>
      <c r="E107" s="60">
        <v>74460</v>
      </c>
      <c r="F107" s="1" t="s">
        <v>1351</v>
      </c>
      <c r="G107" s="15">
        <v>74</v>
      </c>
      <c r="H107" s="21">
        <v>766734074</v>
      </c>
      <c r="I107" s="27" t="s">
        <v>414</v>
      </c>
      <c r="J107" s="27"/>
      <c r="K107" s="27" t="s">
        <v>478</v>
      </c>
    </row>
    <row r="108" spans="1:11" x14ac:dyDescent="0.35">
      <c r="A108" s="52">
        <v>10004070263</v>
      </c>
      <c r="B108" s="27" t="s">
        <v>202</v>
      </c>
      <c r="C108" s="27" t="s">
        <v>1730</v>
      </c>
      <c r="D108" s="1" t="s">
        <v>1352</v>
      </c>
      <c r="E108" s="60">
        <v>69160</v>
      </c>
      <c r="F108" s="1" t="s">
        <v>1353</v>
      </c>
      <c r="G108" s="15" t="s">
        <v>367</v>
      </c>
      <c r="H108" s="21">
        <v>612099335</v>
      </c>
      <c r="I108" s="27" t="s">
        <v>722</v>
      </c>
      <c r="J108" s="26" t="s">
        <v>829</v>
      </c>
      <c r="K108" s="27" t="s">
        <v>478</v>
      </c>
    </row>
    <row r="109" spans="1:11" x14ac:dyDescent="0.35">
      <c r="A109" s="52">
        <v>10004089867</v>
      </c>
      <c r="B109" s="27" t="s">
        <v>203</v>
      </c>
      <c r="C109" s="27" t="s">
        <v>1730</v>
      </c>
      <c r="D109" s="1" t="s">
        <v>1354</v>
      </c>
      <c r="E109" s="60">
        <v>69008</v>
      </c>
      <c r="F109" s="1" t="s">
        <v>1058</v>
      </c>
      <c r="G109" s="15" t="s">
        <v>367</v>
      </c>
      <c r="H109" s="21">
        <v>610790015</v>
      </c>
      <c r="I109" s="27" t="s">
        <v>415</v>
      </c>
      <c r="J109" s="26" t="s">
        <v>830</v>
      </c>
      <c r="K109" s="27" t="s">
        <v>478</v>
      </c>
    </row>
    <row r="110" spans="1:11" x14ac:dyDescent="0.35">
      <c r="A110" s="52">
        <v>10004089974</v>
      </c>
      <c r="B110" s="1" t="s">
        <v>645</v>
      </c>
      <c r="C110" s="27" t="s">
        <v>1730</v>
      </c>
      <c r="D110" s="1" t="s">
        <v>1355</v>
      </c>
      <c r="E110" s="60">
        <v>38190</v>
      </c>
      <c r="F110" s="1" t="s">
        <v>1356</v>
      </c>
      <c r="G110" s="19" t="s">
        <v>479</v>
      </c>
      <c r="H110" s="21">
        <v>783328561</v>
      </c>
      <c r="I110" s="27" t="s">
        <v>723</v>
      </c>
      <c r="J110" s="26" t="s">
        <v>831</v>
      </c>
      <c r="K110" s="27" t="s">
        <v>478</v>
      </c>
    </row>
    <row r="111" spans="1:11" x14ac:dyDescent="0.35">
      <c r="A111" s="52">
        <v>10004090477</v>
      </c>
      <c r="B111" s="27" t="s">
        <v>204</v>
      </c>
      <c r="C111" s="27" t="s">
        <v>1730</v>
      </c>
      <c r="D111" s="1" t="s">
        <v>1357</v>
      </c>
      <c r="E111" s="60">
        <v>73260</v>
      </c>
      <c r="F111" s="1" t="s">
        <v>1358</v>
      </c>
      <c r="G111" s="15">
        <v>73</v>
      </c>
      <c r="H111" s="21">
        <v>778700417</v>
      </c>
      <c r="I111" s="27" t="s">
        <v>416</v>
      </c>
      <c r="J111" s="26" t="s">
        <v>832</v>
      </c>
      <c r="K111" s="27" t="s">
        <v>478</v>
      </c>
    </row>
    <row r="112" spans="1:11" x14ac:dyDescent="0.35">
      <c r="A112" s="52">
        <v>10004403159</v>
      </c>
      <c r="B112" s="27" t="s">
        <v>205</v>
      </c>
      <c r="C112" s="27" t="s">
        <v>1733</v>
      </c>
      <c r="D112" s="1" t="s">
        <v>1359</v>
      </c>
      <c r="E112" s="60">
        <v>38240</v>
      </c>
      <c r="F112" s="1" t="s">
        <v>1126</v>
      </c>
      <c r="G112" s="15">
        <v>38</v>
      </c>
      <c r="H112" s="21">
        <v>954777101</v>
      </c>
      <c r="I112" s="27"/>
      <c r="J112" s="26" t="s">
        <v>833</v>
      </c>
      <c r="K112" s="27" t="s">
        <v>478</v>
      </c>
    </row>
    <row r="113" spans="1:11" x14ac:dyDescent="0.35">
      <c r="A113" s="52">
        <v>10004409701</v>
      </c>
      <c r="B113" s="27" t="s">
        <v>206</v>
      </c>
      <c r="C113" s="27" t="s">
        <v>1733</v>
      </c>
      <c r="D113" s="1" t="s">
        <v>1360</v>
      </c>
      <c r="E113" s="60">
        <v>63730</v>
      </c>
      <c r="F113" s="1" t="s">
        <v>1361</v>
      </c>
      <c r="G113" s="15">
        <v>63</v>
      </c>
      <c r="H113" s="21">
        <v>473399083</v>
      </c>
      <c r="I113" s="27"/>
      <c r="J113" s="26" t="s">
        <v>834</v>
      </c>
      <c r="K113" s="27" t="s">
        <v>478</v>
      </c>
    </row>
    <row r="114" spans="1:11" x14ac:dyDescent="0.35">
      <c r="A114" s="52">
        <v>10004410881</v>
      </c>
      <c r="B114" s="27" t="s">
        <v>207</v>
      </c>
      <c r="C114" s="27" t="s">
        <v>1732</v>
      </c>
      <c r="D114" s="1" t="s">
        <v>1362</v>
      </c>
      <c r="E114" s="60">
        <v>1250</v>
      </c>
      <c r="F114" s="1" t="s">
        <v>1363</v>
      </c>
      <c r="G114" s="15">
        <v>1</v>
      </c>
      <c r="H114" s="21">
        <v>474552256</v>
      </c>
      <c r="I114" s="27" t="s">
        <v>417</v>
      </c>
      <c r="J114" s="27"/>
      <c r="K114" s="27" t="s">
        <v>478</v>
      </c>
    </row>
    <row r="115" spans="1:11" x14ac:dyDescent="0.35">
      <c r="A115" s="52">
        <v>10004415955</v>
      </c>
      <c r="B115" s="27" t="s">
        <v>208</v>
      </c>
      <c r="C115" s="27" t="s">
        <v>1732</v>
      </c>
      <c r="D115" s="1" t="s">
        <v>1364</v>
      </c>
      <c r="E115" s="60">
        <v>38100</v>
      </c>
      <c r="F115" s="1" t="s">
        <v>1124</v>
      </c>
      <c r="G115" s="15">
        <v>73</v>
      </c>
      <c r="H115" s="21">
        <v>476330616</v>
      </c>
      <c r="I115" s="27" t="s">
        <v>418</v>
      </c>
      <c r="J115" s="27"/>
      <c r="K115" s="27" t="s">
        <v>478</v>
      </c>
    </row>
    <row r="116" spans="1:11" x14ac:dyDescent="0.35">
      <c r="A116" s="52">
        <v>10004430319</v>
      </c>
      <c r="B116" s="27" t="s">
        <v>209</v>
      </c>
      <c r="C116" s="27" t="s">
        <v>1732</v>
      </c>
      <c r="D116" s="1" t="s">
        <v>1365</v>
      </c>
      <c r="E116" s="60">
        <v>38240</v>
      </c>
      <c r="F116" s="1" t="s">
        <v>1126</v>
      </c>
      <c r="G116" s="15">
        <v>38</v>
      </c>
      <c r="H116" s="21">
        <v>476940719</v>
      </c>
      <c r="I116" s="27"/>
      <c r="J116" s="27" t="s">
        <v>835</v>
      </c>
      <c r="K116" s="27" t="s">
        <v>478</v>
      </c>
    </row>
    <row r="117" spans="1:11" x14ac:dyDescent="0.35">
      <c r="A117" s="52">
        <v>10004977798</v>
      </c>
      <c r="B117" s="27" t="s">
        <v>210</v>
      </c>
      <c r="C117" s="27" t="s">
        <v>1732</v>
      </c>
      <c r="D117" s="1" t="s">
        <v>1366</v>
      </c>
      <c r="E117" s="60">
        <v>26130</v>
      </c>
      <c r="F117" s="1" t="s">
        <v>1367</v>
      </c>
      <c r="G117" s="15">
        <v>26</v>
      </c>
      <c r="H117" s="21">
        <v>972762391</v>
      </c>
      <c r="I117" s="27"/>
      <c r="J117" s="26" t="s">
        <v>836</v>
      </c>
      <c r="K117" s="27" t="s">
        <v>478</v>
      </c>
    </row>
    <row r="118" spans="1:11" x14ac:dyDescent="0.35">
      <c r="A118" s="52">
        <v>10004981329</v>
      </c>
      <c r="B118" s="27" t="s">
        <v>211</v>
      </c>
      <c r="C118" s="27" t="s">
        <v>1732</v>
      </c>
      <c r="D118" s="1" t="s">
        <v>1368</v>
      </c>
      <c r="E118" s="60">
        <v>26250</v>
      </c>
      <c r="F118" s="1" t="s">
        <v>1369</v>
      </c>
      <c r="G118" s="15">
        <v>26</v>
      </c>
      <c r="H118" s="21">
        <v>181224321</v>
      </c>
      <c r="I118" s="27"/>
      <c r="J118" s="26" t="s">
        <v>837</v>
      </c>
      <c r="K118" s="27" t="s">
        <v>478</v>
      </c>
    </row>
    <row r="119" spans="1:11" x14ac:dyDescent="0.35">
      <c r="A119" s="52">
        <v>10005012611</v>
      </c>
      <c r="B119" s="27" t="s">
        <v>212</v>
      </c>
      <c r="C119" s="27" t="s">
        <v>1730</v>
      </c>
      <c r="D119" s="1" t="s">
        <v>1370</v>
      </c>
      <c r="E119" s="60">
        <v>73000</v>
      </c>
      <c r="F119" s="1" t="s">
        <v>1172</v>
      </c>
      <c r="G119" s="15">
        <v>73</v>
      </c>
      <c r="H119" s="21">
        <v>695083032</v>
      </c>
      <c r="I119" s="27"/>
      <c r="J119" s="26" t="s">
        <v>838</v>
      </c>
      <c r="K119" s="27" t="s">
        <v>478</v>
      </c>
    </row>
    <row r="120" spans="1:11" x14ac:dyDescent="0.35">
      <c r="A120" s="52">
        <v>10005015572</v>
      </c>
      <c r="B120" s="27" t="s">
        <v>213</v>
      </c>
      <c r="C120" s="27" t="s">
        <v>1730</v>
      </c>
      <c r="D120" s="1" t="s">
        <v>1371</v>
      </c>
      <c r="E120" s="60">
        <v>26000</v>
      </c>
      <c r="F120" s="1" t="s">
        <v>1120</v>
      </c>
      <c r="G120" s="15">
        <v>26</v>
      </c>
      <c r="H120" s="21">
        <v>626457276</v>
      </c>
      <c r="I120" s="27"/>
      <c r="J120" s="26" t="s">
        <v>839</v>
      </c>
      <c r="K120" s="27" t="s">
        <v>478</v>
      </c>
    </row>
    <row r="121" spans="1:11" x14ac:dyDescent="0.35">
      <c r="A121" s="52">
        <v>10005019715</v>
      </c>
      <c r="B121" s="27" t="s">
        <v>214</v>
      </c>
      <c r="C121" s="27" t="s">
        <v>1730</v>
      </c>
      <c r="D121" s="1" t="s">
        <v>1372</v>
      </c>
      <c r="E121" s="60">
        <v>63000</v>
      </c>
      <c r="F121" s="1" t="s">
        <v>1152</v>
      </c>
      <c r="G121" s="15">
        <v>63</v>
      </c>
      <c r="H121" s="21">
        <v>651873440</v>
      </c>
      <c r="I121" s="27" t="s">
        <v>419</v>
      </c>
      <c r="J121" s="27"/>
      <c r="K121" s="27" t="s">
        <v>478</v>
      </c>
    </row>
    <row r="122" spans="1:11" x14ac:dyDescent="0.35">
      <c r="A122" s="52">
        <v>10005020234</v>
      </c>
      <c r="B122" s="27" t="s">
        <v>215</v>
      </c>
      <c r="C122" s="27" t="s">
        <v>1730</v>
      </c>
      <c r="D122" s="1" t="s">
        <v>1373</v>
      </c>
      <c r="E122" s="60">
        <v>69230</v>
      </c>
      <c r="F122" s="1" t="s">
        <v>1374</v>
      </c>
      <c r="G122" s="15" t="s">
        <v>367</v>
      </c>
      <c r="H122" s="21">
        <v>613024564</v>
      </c>
      <c r="I122" s="27"/>
      <c r="J122" s="55" t="s">
        <v>840</v>
      </c>
      <c r="K122" s="27" t="s">
        <v>478</v>
      </c>
    </row>
    <row r="123" spans="1:11" x14ac:dyDescent="0.35">
      <c r="A123" s="52">
        <v>10005021141</v>
      </c>
      <c r="B123" s="27" t="s">
        <v>216</v>
      </c>
      <c r="C123" s="27" t="s">
        <v>1730</v>
      </c>
      <c r="D123" s="1" t="s">
        <v>1375</v>
      </c>
      <c r="E123" s="60">
        <v>73310</v>
      </c>
      <c r="F123" s="1" t="s">
        <v>1261</v>
      </c>
      <c r="G123" s="15">
        <v>73</v>
      </c>
      <c r="H123" s="21">
        <v>682310925</v>
      </c>
      <c r="I123" s="27"/>
      <c r="J123" s="26" t="s">
        <v>841</v>
      </c>
      <c r="K123" s="27" t="s">
        <v>478</v>
      </c>
    </row>
    <row r="124" spans="1:11" x14ac:dyDescent="0.35">
      <c r="A124" s="52">
        <v>10005021208</v>
      </c>
      <c r="B124" s="1" t="s">
        <v>646</v>
      </c>
      <c r="C124" s="27" t="s">
        <v>1730</v>
      </c>
      <c r="D124" s="1" t="s">
        <v>1376</v>
      </c>
      <c r="E124" s="60">
        <v>38380</v>
      </c>
      <c r="F124" s="1" t="s">
        <v>1377</v>
      </c>
      <c r="G124" s="19" t="s">
        <v>609</v>
      </c>
      <c r="H124" s="21">
        <v>687954909</v>
      </c>
      <c r="I124" s="27" t="s">
        <v>724</v>
      </c>
      <c r="J124" s="27"/>
      <c r="K124" s="27" t="s">
        <v>478</v>
      </c>
    </row>
    <row r="125" spans="1:11" x14ac:dyDescent="0.35">
      <c r="A125" s="52">
        <v>10005021927</v>
      </c>
      <c r="B125" s="1" t="s">
        <v>647</v>
      </c>
      <c r="C125" s="27" t="s">
        <v>1730</v>
      </c>
      <c r="D125" s="1" t="s">
        <v>1378</v>
      </c>
      <c r="E125" s="60">
        <v>42600</v>
      </c>
      <c r="F125" s="1" t="s">
        <v>1379</v>
      </c>
      <c r="G125" s="19" t="s">
        <v>702</v>
      </c>
      <c r="H125" s="21">
        <v>680104932</v>
      </c>
      <c r="I125" s="27"/>
      <c r="J125" s="26" t="s">
        <v>842</v>
      </c>
      <c r="K125" s="27" t="s">
        <v>478</v>
      </c>
    </row>
    <row r="126" spans="1:11" x14ac:dyDescent="0.35">
      <c r="A126" s="52">
        <v>10005029698</v>
      </c>
      <c r="B126" s="1" t="s">
        <v>648</v>
      </c>
      <c r="C126" s="27" t="s">
        <v>1730</v>
      </c>
      <c r="D126" s="1" t="s">
        <v>1380</v>
      </c>
      <c r="E126" s="60">
        <v>1400</v>
      </c>
      <c r="F126" s="1" t="s">
        <v>1381</v>
      </c>
      <c r="G126" s="19" t="s">
        <v>607</v>
      </c>
      <c r="H126" s="21">
        <v>644108997</v>
      </c>
      <c r="I126" s="27"/>
      <c r="J126" s="26" t="s">
        <v>843</v>
      </c>
      <c r="K126" s="27" t="s">
        <v>478</v>
      </c>
    </row>
    <row r="127" spans="1:11" x14ac:dyDescent="0.35">
      <c r="A127" s="52">
        <v>10005030530</v>
      </c>
      <c r="B127" s="27" t="s">
        <v>217</v>
      </c>
      <c r="C127" s="27" t="s">
        <v>1730</v>
      </c>
      <c r="D127" s="1" t="s">
        <v>1382</v>
      </c>
      <c r="E127" s="60">
        <v>69780</v>
      </c>
      <c r="F127" s="1" t="s">
        <v>1383</v>
      </c>
      <c r="G127" s="15">
        <v>69</v>
      </c>
      <c r="H127" s="21">
        <v>472235526</v>
      </c>
      <c r="I127" s="27"/>
      <c r="J127" s="26" t="s">
        <v>844</v>
      </c>
      <c r="K127" s="27" t="s">
        <v>478</v>
      </c>
    </row>
    <row r="128" spans="1:11" x14ac:dyDescent="0.35">
      <c r="A128" s="52">
        <v>10005032122</v>
      </c>
      <c r="B128" s="27" t="s">
        <v>218</v>
      </c>
      <c r="C128" s="27" t="s">
        <v>1730</v>
      </c>
      <c r="D128" s="1" t="s">
        <v>1384</v>
      </c>
      <c r="E128" s="60">
        <v>3100</v>
      </c>
      <c r="F128" s="1" t="s">
        <v>1385</v>
      </c>
      <c r="G128" s="15">
        <v>3</v>
      </c>
      <c r="H128" s="21">
        <v>470029768</v>
      </c>
      <c r="I128" s="27"/>
      <c r="J128" s="26" t="s">
        <v>845</v>
      </c>
      <c r="K128" s="27" t="s">
        <v>478</v>
      </c>
    </row>
    <row r="129" spans="1:11" x14ac:dyDescent="0.35">
      <c r="A129" s="52">
        <v>10005034979</v>
      </c>
      <c r="B129" s="27" t="s">
        <v>219</v>
      </c>
      <c r="C129" s="27" t="s">
        <v>1730</v>
      </c>
      <c r="D129" s="1" t="s">
        <v>1386</v>
      </c>
      <c r="E129" s="60">
        <v>26120</v>
      </c>
      <c r="F129" s="1" t="s">
        <v>1387</v>
      </c>
      <c r="G129" s="15">
        <v>26</v>
      </c>
      <c r="H129" s="21">
        <v>645542454</v>
      </c>
      <c r="I129" s="27" t="s">
        <v>420</v>
      </c>
      <c r="J129" s="26" t="s">
        <v>846</v>
      </c>
      <c r="K129" s="27" t="s">
        <v>478</v>
      </c>
    </row>
    <row r="130" spans="1:11" x14ac:dyDescent="0.35">
      <c r="A130" s="52">
        <v>10005039531</v>
      </c>
      <c r="B130" s="1" t="s">
        <v>649</v>
      </c>
      <c r="C130" s="27" t="s">
        <v>1730</v>
      </c>
      <c r="D130" s="1" t="s">
        <v>1388</v>
      </c>
      <c r="E130" s="60">
        <v>26130</v>
      </c>
      <c r="F130" s="1" t="s">
        <v>1389</v>
      </c>
      <c r="G130" s="19" t="s">
        <v>608</v>
      </c>
      <c r="H130" s="21">
        <v>475900559</v>
      </c>
      <c r="I130" s="27" t="s">
        <v>725</v>
      </c>
      <c r="J130" s="26" t="s">
        <v>847</v>
      </c>
      <c r="K130" s="27" t="s">
        <v>478</v>
      </c>
    </row>
    <row r="131" spans="1:11" x14ac:dyDescent="0.35">
      <c r="A131" s="52">
        <v>10005041586</v>
      </c>
      <c r="B131" s="27" t="s">
        <v>220</v>
      </c>
      <c r="C131" s="27" t="s">
        <v>1730</v>
      </c>
      <c r="D131" s="1" t="s">
        <v>1390</v>
      </c>
      <c r="E131" s="60">
        <v>69170</v>
      </c>
      <c r="F131" s="1" t="s">
        <v>1108</v>
      </c>
      <c r="G131" s="15">
        <v>69</v>
      </c>
      <c r="H131" s="21">
        <v>659612273</v>
      </c>
      <c r="I131" s="27"/>
      <c r="J131" s="26" t="s">
        <v>848</v>
      </c>
      <c r="K131" s="27" t="s">
        <v>478</v>
      </c>
    </row>
    <row r="132" spans="1:11" x14ac:dyDescent="0.35">
      <c r="A132" s="52">
        <v>10005041586</v>
      </c>
      <c r="B132" s="27" t="s">
        <v>220</v>
      </c>
      <c r="C132" s="27" t="s">
        <v>1730</v>
      </c>
      <c r="D132" s="1" t="s">
        <v>1391</v>
      </c>
      <c r="E132" s="60">
        <v>69490</v>
      </c>
      <c r="F132" s="1" t="s">
        <v>1392</v>
      </c>
      <c r="G132" s="15">
        <v>69</v>
      </c>
      <c r="H132" s="21">
        <v>659612273</v>
      </c>
      <c r="I132" s="27"/>
      <c r="J132" s="26" t="s">
        <v>848</v>
      </c>
      <c r="K132" s="27" t="s">
        <v>478</v>
      </c>
    </row>
    <row r="133" spans="1:11" x14ac:dyDescent="0.35">
      <c r="A133" s="52">
        <v>10005045231</v>
      </c>
      <c r="B133" s="27" t="s">
        <v>221</v>
      </c>
      <c r="C133" s="27" t="s">
        <v>1730</v>
      </c>
      <c r="D133" s="1" t="s">
        <v>1393</v>
      </c>
      <c r="E133" s="60">
        <v>74130</v>
      </c>
      <c r="F133" s="1" t="s">
        <v>1394</v>
      </c>
      <c r="G133" s="15">
        <v>74</v>
      </c>
      <c r="H133" s="21">
        <v>785779115</v>
      </c>
      <c r="I133" s="27"/>
      <c r="J133" s="27"/>
      <c r="K133" s="27" t="s">
        <v>478</v>
      </c>
    </row>
    <row r="134" spans="1:11" x14ac:dyDescent="0.35">
      <c r="A134" s="52">
        <v>10005046064</v>
      </c>
      <c r="B134" s="27" t="s">
        <v>222</v>
      </c>
      <c r="C134" s="27" t="s">
        <v>1730</v>
      </c>
      <c r="D134" s="1" t="s">
        <v>1395</v>
      </c>
      <c r="E134" s="60">
        <v>73100</v>
      </c>
      <c r="F134" s="1" t="s">
        <v>1396</v>
      </c>
      <c r="G134" s="15">
        <v>73</v>
      </c>
      <c r="H134" s="21">
        <v>677524749</v>
      </c>
      <c r="I134" s="27" t="s">
        <v>470</v>
      </c>
      <c r="J134" s="26" t="s">
        <v>849</v>
      </c>
      <c r="K134" s="27" t="s">
        <v>478</v>
      </c>
    </row>
    <row r="135" spans="1:11" x14ac:dyDescent="0.35">
      <c r="A135" s="52">
        <v>10005046064</v>
      </c>
      <c r="B135" s="27" t="s">
        <v>222</v>
      </c>
      <c r="C135" s="27" t="s">
        <v>1730</v>
      </c>
      <c r="D135" s="1" t="s">
        <v>1397</v>
      </c>
      <c r="E135" s="60">
        <v>73340</v>
      </c>
      <c r="F135" s="1" t="s">
        <v>1398</v>
      </c>
      <c r="G135" s="15">
        <v>73</v>
      </c>
      <c r="H135" s="21">
        <v>677524749</v>
      </c>
      <c r="I135" s="27" t="s">
        <v>470</v>
      </c>
      <c r="J135" s="26" t="s">
        <v>849</v>
      </c>
      <c r="K135" s="27" t="s">
        <v>478</v>
      </c>
    </row>
    <row r="136" spans="1:11" x14ac:dyDescent="0.35">
      <c r="A136" s="52">
        <v>10005059364</v>
      </c>
      <c r="B136" s="27" t="s">
        <v>223</v>
      </c>
      <c r="C136" s="27" t="s">
        <v>1730</v>
      </c>
      <c r="D136" s="1" t="s">
        <v>1399</v>
      </c>
      <c r="E136" s="60">
        <v>42230</v>
      </c>
      <c r="F136" s="1" t="s">
        <v>1400</v>
      </c>
      <c r="G136" s="15">
        <v>42</v>
      </c>
      <c r="H136" s="21">
        <v>658733555</v>
      </c>
      <c r="I136" s="27"/>
      <c r="J136" s="27" t="s">
        <v>850</v>
      </c>
      <c r="K136" s="27" t="s">
        <v>478</v>
      </c>
    </row>
    <row r="137" spans="1:11" x14ac:dyDescent="0.35">
      <c r="A137" s="52">
        <v>10005177620</v>
      </c>
      <c r="B137" s="27" t="s">
        <v>224</v>
      </c>
      <c r="C137" s="27" t="s">
        <v>1732</v>
      </c>
      <c r="D137" s="1" t="s">
        <v>1401</v>
      </c>
      <c r="E137" s="60">
        <v>74210</v>
      </c>
      <c r="F137" s="1" t="s">
        <v>1402</v>
      </c>
      <c r="G137" s="15">
        <v>74</v>
      </c>
      <c r="H137" s="21">
        <v>456493131</v>
      </c>
      <c r="I137" s="27"/>
      <c r="J137" s="26" t="s">
        <v>851</v>
      </c>
      <c r="K137" s="27" t="s">
        <v>478</v>
      </c>
    </row>
    <row r="138" spans="1:11" x14ac:dyDescent="0.35">
      <c r="A138" s="52">
        <v>10005177661</v>
      </c>
      <c r="B138" s="27" t="s">
        <v>225</v>
      </c>
      <c r="C138" s="27" t="s">
        <v>1732</v>
      </c>
      <c r="D138" s="1" t="s">
        <v>1403</v>
      </c>
      <c r="E138" s="60">
        <v>69001</v>
      </c>
      <c r="F138" s="1" t="s">
        <v>1058</v>
      </c>
      <c r="G138" s="15" t="s">
        <v>367</v>
      </c>
      <c r="H138" s="21">
        <v>478289016</v>
      </c>
      <c r="I138" s="27"/>
      <c r="J138" s="27"/>
      <c r="K138" s="27" t="s">
        <v>478</v>
      </c>
    </row>
    <row r="139" spans="1:11" x14ac:dyDescent="0.35">
      <c r="A139" s="52">
        <v>10005185326</v>
      </c>
      <c r="B139" s="27" t="s">
        <v>226</v>
      </c>
      <c r="C139" s="27" t="s">
        <v>1732</v>
      </c>
      <c r="D139" s="1" t="s">
        <v>1404</v>
      </c>
      <c r="E139" s="60">
        <v>73000</v>
      </c>
      <c r="F139" s="1" t="s">
        <v>1165</v>
      </c>
      <c r="G139" s="15">
        <v>73</v>
      </c>
      <c r="H139" s="21">
        <v>479704368</v>
      </c>
      <c r="I139" s="27"/>
      <c r="J139" s="26" t="s">
        <v>852</v>
      </c>
      <c r="K139" s="27" t="s">
        <v>478</v>
      </c>
    </row>
    <row r="140" spans="1:11" x14ac:dyDescent="0.35">
      <c r="A140" s="52">
        <v>10100034015</v>
      </c>
      <c r="B140" s="1" t="s">
        <v>650</v>
      </c>
      <c r="C140" s="27" t="s">
        <v>1732</v>
      </c>
      <c r="D140" s="1" t="s">
        <v>1405</v>
      </c>
      <c r="E140" s="60">
        <v>38610</v>
      </c>
      <c r="F140" s="1" t="s">
        <v>1406</v>
      </c>
      <c r="G140" s="19" t="s">
        <v>479</v>
      </c>
      <c r="H140" s="21">
        <v>476893618</v>
      </c>
      <c r="I140" s="27"/>
      <c r="J140" s="27"/>
      <c r="K140" s="27" t="s">
        <v>478</v>
      </c>
    </row>
    <row r="141" spans="1:11" x14ac:dyDescent="0.35">
      <c r="A141" s="52">
        <v>10100038776</v>
      </c>
      <c r="B141" s="1" t="s">
        <v>651</v>
      </c>
      <c r="C141" s="27" t="s">
        <v>1732</v>
      </c>
      <c r="D141" s="1" t="s">
        <v>1407</v>
      </c>
      <c r="E141" s="60">
        <v>73610</v>
      </c>
      <c r="F141" s="1" t="s">
        <v>1408</v>
      </c>
      <c r="G141" s="19" t="s">
        <v>609</v>
      </c>
      <c r="H141" s="21">
        <v>479696717</v>
      </c>
      <c r="I141" s="27"/>
      <c r="J141" s="27"/>
      <c r="K141" s="27" t="s">
        <v>478</v>
      </c>
    </row>
    <row r="142" spans="1:11" x14ac:dyDescent="0.35">
      <c r="A142" s="52">
        <v>10100044071</v>
      </c>
      <c r="B142" s="27" t="s">
        <v>227</v>
      </c>
      <c r="C142" s="27" t="s">
        <v>1730</v>
      </c>
      <c r="D142" s="1" t="s">
        <v>1409</v>
      </c>
      <c r="E142" s="60">
        <v>43200</v>
      </c>
      <c r="F142" s="1" t="s">
        <v>1410</v>
      </c>
      <c r="G142" s="15">
        <v>43</v>
      </c>
      <c r="H142" s="21">
        <v>471758250</v>
      </c>
      <c r="I142" s="27" t="s">
        <v>469</v>
      </c>
      <c r="J142" s="27"/>
      <c r="K142" s="27" t="s">
        <v>478</v>
      </c>
    </row>
    <row r="143" spans="1:11" x14ac:dyDescent="0.35">
      <c r="A143" s="52">
        <v>10100048445</v>
      </c>
      <c r="B143" s="27" t="s">
        <v>228</v>
      </c>
      <c r="C143" s="27" t="s">
        <v>1730</v>
      </c>
      <c r="D143" s="1" t="s">
        <v>1411</v>
      </c>
      <c r="E143" s="60">
        <v>26540</v>
      </c>
      <c r="F143" s="1" t="s">
        <v>1412</v>
      </c>
      <c r="G143" s="15">
        <v>26</v>
      </c>
      <c r="H143" s="21">
        <v>475735040</v>
      </c>
      <c r="I143" s="27" t="s">
        <v>421</v>
      </c>
      <c r="J143" s="26" t="s">
        <v>853</v>
      </c>
      <c r="K143" s="27" t="s">
        <v>478</v>
      </c>
    </row>
    <row r="144" spans="1:11" x14ac:dyDescent="0.35">
      <c r="A144" s="52">
        <v>10100048551</v>
      </c>
      <c r="B144" s="27" t="s">
        <v>229</v>
      </c>
      <c r="C144" s="27" t="s">
        <v>1730</v>
      </c>
      <c r="D144" s="1" t="s">
        <v>1413</v>
      </c>
      <c r="E144" s="60">
        <v>73100</v>
      </c>
      <c r="F144" s="1" t="s">
        <v>1167</v>
      </c>
      <c r="G144" s="15">
        <v>73</v>
      </c>
      <c r="H144" s="21">
        <v>479882988</v>
      </c>
      <c r="I144" s="27"/>
      <c r="J144" s="26" t="s">
        <v>854</v>
      </c>
      <c r="K144" s="27" t="s">
        <v>478</v>
      </c>
    </row>
    <row r="145" spans="1:11" x14ac:dyDescent="0.35">
      <c r="A145" s="52">
        <v>10100060085</v>
      </c>
      <c r="B145" s="27" t="s">
        <v>230</v>
      </c>
      <c r="C145" s="27" t="s">
        <v>1730</v>
      </c>
      <c r="D145" s="1" t="s">
        <v>1414</v>
      </c>
      <c r="E145" s="60">
        <v>73260</v>
      </c>
      <c r="F145" s="1" t="s">
        <v>1358</v>
      </c>
      <c r="G145" s="15">
        <v>73</v>
      </c>
      <c r="H145" s="21">
        <v>682342943</v>
      </c>
      <c r="I145" s="27" t="s">
        <v>422</v>
      </c>
      <c r="J145" s="26" t="s">
        <v>855</v>
      </c>
      <c r="K145" s="27" t="s">
        <v>478</v>
      </c>
    </row>
    <row r="146" spans="1:11" x14ac:dyDescent="0.35">
      <c r="A146" s="52">
        <v>10100060317</v>
      </c>
      <c r="B146" s="27" t="s">
        <v>231</v>
      </c>
      <c r="C146" s="27" t="s">
        <v>1732</v>
      </c>
      <c r="D146" s="1" t="s">
        <v>1415</v>
      </c>
      <c r="E146" s="60">
        <v>63000</v>
      </c>
      <c r="F146" s="1" t="s">
        <v>1154</v>
      </c>
      <c r="G146" s="15">
        <v>63</v>
      </c>
      <c r="H146" s="21">
        <v>473915454</v>
      </c>
      <c r="I146" s="27"/>
      <c r="J146" s="27"/>
      <c r="K146" s="27" t="s">
        <v>478</v>
      </c>
    </row>
    <row r="147" spans="1:11" x14ac:dyDescent="0.35">
      <c r="A147" s="52">
        <v>10100061992</v>
      </c>
      <c r="B147" s="27" t="s">
        <v>232</v>
      </c>
      <c r="C147" s="27" t="s">
        <v>1730</v>
      </c>
      <c r="D147" s="1" t="s">
        <v>1416</v>
      </c>
      <c r="E147" s="60">
        <v>69780</v>
      </c>
      <c r="F147" s="1" t="s">
        <v>1417</v>
      </c>
      <c r="G147" s="15" t="s">
        <v>367</v>
      </c>
      <c r="H147" s="21">
        <v>675764226</v>
      </c>
      <c r="I147" s="27" t="s">
        <v>423</v>
      </c>
      <c r="J147" s="26" t="s">
        <v>856</v>
      </c>
      <c r="K147" s="27" t="s">
        <v>478</v>
      </c>
    </row>
    <row r="148" spans="1:11" x14ac:dyDescent="0.35">
      <c r="A148" s="52">
        <v>10100063196</v>
      </c>
      <c r="B148" s="27" t="s">
        <v>233</v>
      </c>
      <c r="C148" s="27" t="s">
        <v>1730</v>
      </c>
      <c r="D148" s="1" t="s">
        <v>1418</v>
      </c>
      <c r="E148" s="60">
        <v>42000</v>
      </c>
      <c r="F148" s="1" t="s">
        <v>1419</v>
      </c>
      <c r="G148" s="15">
        <v>42</v>
      </c>
      <c r="H148" s="21">
        <v>477324594</v>
      </c>
      <c r="I148" s="27" t="s">
        <v>424</v>
      </c>
      <c r="J148" s="26" t="s">
        <v>857</v>
      </c>
      <c r="K148" s="27" t="s">
        <v>478</v>
      </c>
    </row>
    <row r="149" spans="1:11" x14ac:dyDescent="0.35">
      <c r="A149" s="52">
        <v>10100075901</v>
      </c>
      <c r="B149" s="27" t="s">
        <v>234</v>
      </c>
      <c r="C149" s="27" t="s">
        <v>1731</v>
      </c>
      <c r="D149" s="1" t="s">
        <v>1324</v>
      </c>
      <c r="E149" s="60">
        <v>63170</v>
      </c>
      <c r="F149" s="1" t="s">
        <v>1325</v>
      </c>
      <c r="G149" s="15">
        <v>63</v>
      </c>
      <c r="H149" s="21">
        <v>444050069</v>
      </c>
      <c r="I149" s="27"/>
      <c r="J149" s="26" t="s">
        <v>858</v>
      </c>
      <c r="K149" s="27" t="s">
        <v>478</v>
      </c>
    </row>
    <row r="150" spans="1:11" x14ac:dyDescent="0.35">
      <c r="A150" s="52">
        <v>10100106086</v>
      </c>
      <c r="B150" s="27" t="s">
        <v>235</v>
      </c>
      <c r="C150" s="27" t="s">
        <v>1732</v>
      </c>
      <c r="D150" s="1" t="s">
        <v>1420</v>
      </c>
      <c r="E150" s="60">
        <v>74550</v>
      </c>
      <c r="F150" s="1" t="s">
        <v>1421</v>
      </c>
      <c r="G150" s="15">
        <v>74</v>
      </c>
      <c r="H150" s="21">
        <v>450724208</v>
      </c>
      <c r="I150" s="27" t="s">
        <v>425</v>
      </c>
      <c r="J150" s="27" t="s">
        <v>859</v>
      </c>
      <c r="K150" s="27" t="s">
        <v>478</v>
      </c>
    </row>
    <row r="151" spans="1:11" x14ac:dyDescent="0.35">
      <c r="A151" s="52">
        <v>10100114510</v>
      </c>
      <c r="B151" s="27" t="s">
        <v>236</v>
      </c>
      <c r="C151" s="27" t="s">
        <v>1732</v>
      </c>
      <c r="D151" s="1" t="s">
        <v>1422</v>
      </c>
      <c r="E151" s="60">
        <v>38090</v>
      </c>
      <c r="F151" s="1" t="s">
        <v>1138</v>
      </c>
      <c r="G151" s="15">
        <v>38</v>
      </c>
      <c r="H151" s="21">
        <v>474964660</v>
      </c>
      <c r="I151" s="27"/>
      <c r="J151" s="26" t="s">
        <v>860</v>
      </c>
      <c r="K151" s="27" t="s">
        <v>478</v>
      </c>
    </row>
    <row r="152" spans="1:11" x14ac:dyDescent="0.35">
      <c r="A152" s="52">
        <v>10100133015</v>
      </c>
      <c r="B152" s="27" t="s">
        <v>237</v>
      </c>
      <c r="C152" s="27" t="s">
        <v>1730</v>
      </c>
      <c r="D152" s="1" t="s">
        <v>1423</v>
      </c>
      <c r="E152" s="60">
        <v>63350</v>
      </c>
      <c r="F152" s="1" t="s">
        <v>1424</v>
      </c>
      <c r="G152" s="15">
        <v>63</v>
      </c>
      <c r="H152" s="21">
        <v>632338096</v>
      </c>
      <c r="I152" s="27" t="s">
        <v>426</v>
      </c>
      <c r="J152" s="27"/>
      <c r="K152" s="27" t="s">
        <v>478</v>
      </c>
    </row>
    <row r="153" spans="1:11" x14ac:dyDescent="0.35">
      <c r="A153" s="52">
        <v>10100136224</v>
      </c>
      <c r="B153" s="27" t="s">
        <v>238</v>
      </c>
      <c r="C153" s="27" t="s">
        <v>1730</v>
      </c>
      <c r="D153" s="1" t="s">
        <v>1425</v>
      </c>
      <c r="E153" s="60">
        <v>38390</v>
      </c>
      <c r="F153" s="1" t="s">
        <v>1426</v>
      </c>
      <c r="G153" s="15">
        <v>38</v>
      </c>
      <c r="H153" s="21">
        <v>616273652</v>
      </c>
      <c r="I153" s="27"/>
      <c r="J153" s="26" t="s">
        <v>861</v>
      </c>
      <c r="K153" s="27" t="s">
        <v>478</v>
      </c>
    </row>
    <row r="154" spans="1:11" x14ac:dyDescent="0.35">
      <c r="A154" s="52">
        <v>10100137701</v>
      </c>
      <c r="B154" s="1" t="s">
        <v>652</v>
      </c>
      <c r="C154" s="27" t="s">
        <v>1730</v>
      </c>
      <c r="D154" s="1" t="s">
        <v>1427</v>
      </c>
      <c r="E154" s="60">
        <v>15000</v>
      </c>
      <c r="F154" s="1" t="s">
        <v>1428</v>
      </c>
      <c r="G154" s="19" t="s">
        <v>476</v>
      </c>
      <c r="H154" s="21">
        <v>670393565</v>
      </c>
      <c r="I154" s="27"/>
      <c r="J154" s="26" t="s">
        <v>862</v>
      </c>
      <c r="K154" s="27" t="s">
        <v>478</v>
      </c>
    </row>
    <row r="155" spans="1:11" x14ac:dyDescent="0.35">
      <c r="A155" s="52">
        <v>10100148138</v>
      </c>
      <c r="B155" s="27" t="s">
        <v>239</v>
      </c>
      <c r="C155" s="27" t="s">
        <v>1730</v>
      </c>
      <c r="D155" s="1" t="s">
        <v>1429</v>
      </c>
      <c r="E155" s="60">
        <v>63730</v>
      </c>
      <c r="F155" s="1" t="s">
        <v>1361</v>
      </c>
      <c r="G155" s="15">
        <v>63</v>
      </c>
      <c r="H155" s="21">
        <v>651954367</v>
      </c>
      <c r="I155" s="27" t="s">
        <v>427</v>
      </c>
      <c r="J155" s="26" t="s">
        <v>863</v>
      </c>
      <c r="K155" s="27" t="s">
        <v>478</v>
      </c>
    </row>
    <row r="156" spans="1:11" x14ac:dyDescent="0.35">
      <c r="A156" s="52">
        <v>10100148807</v>
      </c>
      <c r="B156" s="1" t="s">
        <v>653</v>
      </c>
      <c r="C156" s="27" t="s">
        <v>1730</v>
      </c>
      <c r="D156" s="1" t="s">
        <v>1430</v>
      </c>
      <c r="E156" s="60">
        <v>7000</v>
      </c>
      <c r="F156" s="1" t="s">
        <v>1431</v>
      </c>
      <c r="G156" s="19" t="s">
        <v>474</v>
      </c>
      <c r="H156" s="21">
        <v>687513090</v>
      </c>
      <c r="I156" s="27"/>
      <c r="J156" s="26" t="s">
        <v>864</v>
      </c>
      <c r="K156" s="27" t="s">
        <v>478</v>
      </c>
    </row>
    <row r="157" spans="1:11" x14ac:dyDescent="0.35">
      <c r="A157" s="52">
        <v>10100149045</v>
      </c>
      <c r="B157" s="1" t="s">
        <v>654</v>
      </c>
      <c r="C157" s="27" t="s">
        <v>1730</v>
      </c>
      <c r="D157" s="1" t="s">
        <v>1253</v>
      </c>
      <c r="E157" s="60">
        <v>69300</v>
      </c>
      <c r="F157" s="1" t="s">
        <v>1432</v>
      </c>
      <c r="G157" s="19">
        <v>69</v>
      </c>
      <c r="H157" s="21">
        <v>481914630</v>
      </c>
      <c r="I157" s="27" t="s">
        <v>726</v>
      </c>
      <c r="J157" s="26" t="s">
        <v>865</v>
      </c>
      <c r="K157" s="27" t="s">
        <v>478</v>
      </c>
    </row>
    <row r="158" spans="1:11" x14ac:dyDescent="0.35">
      <c r="A158" s="52">
        <v>10100150233</v>
      </c>
      <c r="B158" s="27" t="s">
        <v>240</v>
      </c>
      <c r="C158" s="27" t="s">
        <v>1731</v>
      </c>
      <c r="D158" s="1" t="s">
        <v>1433</v>
      </c>
      <c r="E158" s="60">
        <v>42100</v>
      </c>
      <c r="F158" s="1" t="s">
        <v>1434</v>
      </c>
      <c r="G158" s="15">
        <v>42</v>
      </c>
      <c r="H158" s="21">
        <v>971090512</v>
      </c>
      <c r="I158" s="27"/>
      <c r="J158" s="27"/>
      <c r="K158" s="27" t="s">
        <v>478</v>
      </c>
    </row>
    <row r="159" spans="1:11" x14ac:dyDescent="0.35">
      <c r="A159" s="52">
        <v>10100153732</v>
      </c>
      <c r="B159" s="1" t="s">
        <v>655</v>
      </c>
      <c r="C159" s="27" t="s">
        <v>1731</v>
      </c>
      <c r="D159" s="1" t="s">
        <v>1435</v>
      </c>
      <c r="E159" s="60">
        <v>73200</v>
      </c>
      <c r="F159" s="1" t="s">
        <v>1180</v>
      </c>
      <c r="G159" s="19" t="s">
        <v>609</v>
      </c>
      <c r="H159" s="21">
        <v>479321132</v>
      </c>
      <c r="I159" s="27" t="s">
        <v>727</v>
      </c>
      <c r="J159" s="26" t="s">
        <v>866</v>
      </c>
      <c r="K159" s="27" t="s">
        <v>478</v>
      </c>
    </row>
    <row r="160" spans="1:11" x14ac:dyDescent="0.35">
      <c r="A160" s="52">
        <v>10100168912</v>
      </c>
      <c r="B160" s="1" t="s">
        <v>656</v>
      </c>
      <c r="C160" s="27" t="s">
        <v>1732</v>
      </c>
      <c r="D160" s="1" t="s">
        <v>1436</v>
      </c>
      <c r="E160" s="60">
        <v>74410</v>
      </c>
      <c r="F160" s="1" t="s">
        <v>1437</v>
      </c>
      <c r="G160" s="19" t="s">
        <v>701</v>
      </c>
      <c r="H160" s="21">
        <v>456349440</v>
      </c>
      <c r="I160" s="27"/>
      <c r="J160" s="26" t="s">
        <v>867</v>
      </c>
      <c r="K160" s="27" t="s">
        <v>478</v>
      </c>
    </row>
    <row r="161" spans="1:11" x14ac:dyDescent="0.35">
      <c r="A161" s="52">
        <v>10100170355</v>
      </c>
      <c r="B161" s="1" t="s">
        <v>657</v>
      </c>
      <c r="C161" s="27" t="s">
        <v>1733</v>
      </c>
      <c r="D161" s="1" t="s">
        <v>1438</v>
      </c>
      <c r="E161" s="60">
        <v>69110</v>
      </c>
      <c r="F161" s="1" t="s">
        <v>1050</v>
      </c>
      <c r="G161" s="19" t="s">
        <v>367</v>
      </c>
      <c r="H161" s="21">
        <v>472238405</v>
      </c>
      <c r="I161" s="27"/>
      <c r="J161" s="26" t="s">
        <v>868</v>
      </c>
      <c r="K161" s="27" t="s">
        <v>478</v>
      </c>
    </row>
    <row r="162" spans="1:11" x14ac:dyDescent="0.35">
      <c r="A162" s="52">
        <v>10100174803</v>
      </c>
      <c r="B162" s="27" t="s">
        <v>241</v>
      </c>
      <c r="C162" s="27" t="s">
        <v>1730</v>
      </c>
      <c r="D162" s="1" t="s">
        <v>1439</v>
      </c>
      <c r="E162" s="60">
        <v>69320</v>
      </c>
      <c r="F162" s="1" t="s">
        <v>1440</v>
      </c>
      <c r="G162" s="15" t="s">
        <v>367</v>
      </c>
      <c r="H162" s="21">
        <v>642095654</v>
      </c>
      <c r="I162" s="27" t="s">
        <v>728</v>
      </c>
      <c r="J162" s="26" t="s">
        <v>869</v>
      </c>
      <c r="K162" s="27" t="s">
        <v>478</v>
      </c>
    </row>
    <row r="163" spans="1:11" x14ac:dyDescent="0.35">
      <c r="A163" s="52">
        <v>10100187961</v>
      </c>
      <c r="B163" s="27" t="s">
        <v>242</v>
      </c>
      <c r="C163" s="27" t="s">
        <v>1732</v>
      </c>
      <c r="D163" s="1" t="s">
        <v>1441</v>
      </c>
      <c r="E163" s="60">
        <v>74380</v>
      </c>
      <c r="F163" s="1" t="s">
        <v>1442</v>
      </c>
      <c r="G163" s="15">
        <v>74</v>
      </c>
      <c r="H163" s="21">
        <v>450367346</v>
      </c>
      <c r="I163" s="27"/>
      <c r="J163" s="27"/>
      <c r="K163" s="27" t="s">
        <v>478</v>
      </c>
    </row>
    <row r="164" spans="1:11" x14ac:dyDescent="0.35">
      <c r="A164" s="52">
        <v>10100217859</v>
      </c>
      <c r="B164" s="27" t="s">
        <v>243</v>
      </c>
      <c r="C164" s="27" t="s">
        <v>1730</v>
      </c>
      <c r="D164" s="1" t="s">
        <v>1443</v>
      </c>
      <c r="E164" s="60">
        <v>7340</v>
      </c>
      <c r="F164" s="1" t="s">
        <v>1444</v>
      </c>
      <c r="G164" s="15">
        <v>7</v>
      </c>
      <c r="H164" s="21">
        <v>782766749</v>
      </c>
      <c r="I164" s="27" t="s">
        <v>428</v>
      </c>
      <c r="J164" s="26" t="s">
        <v>870</v>
      </c>
      <c r="K164" s="27" t="s">
        <v>478</v>
      </c>
    </row>
    <row r="165" spans="1:11" x14ac:dyDescent="0.35">
      <c r="A165" s="52">
        <v>10100222024</v>
      </c>
      <c r="B165" s="1" t="s">
        <v>658</v>
      </c>
      <c r="C165" s="27" t="s">
        <v>1732</v>
      </c>
      <c r="D165" s="1" t="s">
        <v>1445</v>
      </c>
      <c r="E165" s="60">
        <v>74350</v>
      </c>
      <c r="F165" s="1" t="s">
        <v>1446</v>
      </c>
      <c r="G165" s="19" t="s">
        <v>701</v>
      </c>
      <c r="H165" s="21">
        <v>450236893</v>
      </c>
      <c r="I165" s="27"/>
      <c r="J165" s="27" t="s">
        <v>871</v>
      </c>
      <c r="K165" s="27" t="s">
        <v>478</v>
      </c>
    </row>
    <row r="166" spans="1:11" x14ac:dyDescent="0.35">
      <c r="A166" s="52">
        <v>10100228161</v>
      </c>
      <c r="B166" s="27" t="s">
        <v>244</v>
      </c>
      <c r="C166" s="27" t="s">
        <v>1730</v>
      </c>
      <c r="D166" s="1" t="s">
        <v>1447</v>
      </c>
      <c r="E166" s="60">
        <v>42300</v>
      </c>
      <c r="F166" s="1" t="s">
        <v>1104</v>
      </c>
      <c r="G166" s="15">
        <v>42</v>
      </c>
      <c r="H166" s="21">
        <v>616520806</v>
      </c>
      <c r="I166" s="27" t="s">
        <v>429</v>
      </c>
      <c r="J166" s="27"/>
      <c r="K166" s="27" t="s">
        <v>478</v>
      </c>
    </row>
    <row r="167" spans="1:11" x14ac:dyDescent="0.35">
      <c r="A167" s="52">
        <v>10100234532</v>
      </c>
      <c r="B167" s="27" t="s">
        <v>245</v>
      </c>
      <c r="C167" s="27" t="s">
        <v>1730</v>
      </c>
      <c r="D167" s="1" t="s">
        <v>1448</v>
      </c>
      <c r="E167" s="60">
        <v>7140</v>
      </c>
      <c r="F167" s="1" t="s">
        <v>1449</v>
      </c>
      <c r="G167" s="15">
        <v>7</v>
      </c>
      <c r="H167" s="21">
        <v>683039359</v>
      </c>
      <c r="I167" s="27"/>
      <c r="J167" s="26" t="s">
        <v>872</v>
      </c>
      <c r="K167" s="27" t="s">
        <v>478</v>
      </c>
    </row>
    <row r="168" spans="1:11" x14ac:dyDescent="0.35">
      <c r="A168" s="52">
        <v>10100234771</v>
      </c>
      <c r="B168" s="1" t="s">
        <v>659</v>
      </c>
      <c r="C168" s="27" t="s">
        <v>1730</v>
      </c>
      <c r="D168" s="1" t="s">
        <v>1450</v>
      </c>
      <c r="E168" s="60">
        <v>42350</v>
      </c>
      <c r="F168" s="1" t="s">
        <v>1451</v>
      </c>
      <c r="G168" s="19" t="s">
        <v>702</v>
      </c>
      <c r="H168" s="21">
        <v>983253840</v>
      </c>
      <c r="I168" s="27" t="s">
        <v>729</v>
      </c>
      <c r="J168" s="26" t="s">
        <v>873</v>
      </c>
      <c r="K168" s="27" t="s">
        <v>478</v>
      </c>
    </row>
    <row r="169" spans="1:11" x14ac:dyDescent="0.35">
      <c r="A169" s="52">
        <v>10100236594</v>
      </c>
      <c r="B169" s="27" t="s">
        <v>246</v>
      </c>
      <c r="C169" s="27" t="s">
        <v>1730</v>
      </c>
      <c r="D169" s="1" t="s">
        <v>1452</v>
      </c>
      <c r="E169" s="60">
        <v>74350</v>
      </c>
      <c r="F169" s="1" t="s">
        <v>1453</v>
      </c>
      <c r="G169" s="15">
        <v>74</v>
      </c>
      <c r="H169" s="21">
        <v>658272237</v>
      </c>
      <c r="I169" s="27" t="s">
        <v>430</v>
      </c>
      <c r="J169" s="27"/>
      <c r="K169" s="27" t="s">
        <v>478</v>
      </c>
    </row>
    <row r="170" spans="1:11" x14ac:dyDescent="0.35">
      <c r="A170" s="52">
        <v>10100250579</v>
      </c>
      <c r="B170" s="1" t="s">
        <v>660</v>
      </c>
      <c r="C170" s="27" t="s">
        <v>1730</v>
      </c>
      <c r="D170" s="1" t="s">
        <v>1454</v>
      </c>
      <c r="E170" s="60">
        <v>38160</v>
      </c>
      <c r="F170" s="1" t="s">
        <v>1100</v>
      </c>
      <c r="G170" s="19" t="s">
        <v>479</v>
      </c>
      <c r="H170" s="21">
        <v>774819482</v>
      </c>
      <c r="I170" s="27"/>
      <c r="J170" s="26" t="s">
        <v>874</v>
      </c>
      <c r="K170" s="27" t="s">
        <v>478</v>
      </c>
    </row>
    <row r="171" spans="1:11" x14ac:dyDescent="0.35">
      <c r="A171" s="52">
        <v>10100258168</v>
      </c>
      <c r="B171" s="27" t="s">
        <v>247</v>
      </c>
      <c r="C171" s="27" t="s">
        <v>1730</v>
      </c>
      <c r="D171" s="1" t="s">
        <v>1455</v>
      </c>
      <c r="E171" s="60">
        <v>42370</v>
      </c>
      <c r="F171" s="1" t="s">
        <v>1456</v>
      </c>
      <c r="G171" s="15">
        <v>42</v>
      </c>
      <c r="H171" s="21">
        <v>615514385</v>
      </c>
      <c r="I171" s="27"/>
      <c r="J171" s="26" t="s">
        <v>875</v>
      </c>
      <c r="K171" s="27" t="s">
        <v>478</v>
      </c>
    </row>
    <row r="172" spans="1:11" x14ac:dyDescent="0.35">
      <c r="A172" s="52">
        <v>10100294247</v>
      </c>
      <c r="B172" s="27" t="s">
        <v>248</v>
      </c>
      <c r="C172" s="27" t="s">
        <v>1732</v>
      </c>
      <c r="D172" s="1" t="s">
        <v>1457</v>
      </c>
      <c r="E172" s="60">
        <v>38830</v>
      </c>
      <c r="F172" s="1" t="s">
        <v>1458</v>
      </c>
      <c r="G172" s="15">
        <v>38</v>
      </c>
      <c r="H172" s="21">
        <v>476977740</v>
      </c>
      <c r="I172" s="27" t="s">
        <v>431</v>
      </c>
      <c r="J172" s="26" t="s">
        <v>876</v>
      </c>
      <c r="K172" s="27" t="s">
        <v>478</v>
      </c>
    </row>
    <row r="173" spans="1:11" x14ac:dyDescent="0.35">
      <c r="A173" s="52">
        <v>10100315091</v>
      </c>
      <c r="B173" s="27" t="s">
        <v>249</v>
      </c>
      <c r="C173" s="27" t="s">
        <v>1732</v>
      </c>
      <c r="D173" s="1" t="s">
        <v>1459</v>
      </c>
      <c r="E173" s="60">
        <v>42580</v>
      </c>
      <c r="F173" s="1" t="s">
        <v>1460</v>
      </c>
      <c r="G173" s="15">
        <v>42</v>
      </c>
      <c r="H173" s="21">
        <v>477742975</v>
      </c>
      <c r="I173" s="27"/>
      <c r="J173" s="27"/>
      <c r="K173" s="27" t="s">
        <v>478</v>
      </c>
    </row>
    <row r="174" spans="1:11" x14ac:dyDescent="0.35">
      <c r="A174" s="52">
        <v>10100326957</v>
      </c>
      <c r="B174" s="27" t="s">
        <v>250</v>
      </c>
      <c r="C174" s="27" t="s">
        <v>1732</v>
      </c>
      <c r="D174" s="1" t="s">
        <v>1461</v>
      </c>
      <c r="E174" s="60">
        <v>38760</v>
      </c>
      <c r="F174" s="1" t="s">
        <v>1462</v>
      </c>
      <c r="G174" s="15">
        <v>38</v>
      </c>
      <c r="H174" s="21">
        <v>476729575</v>
      </c>
      <c r="I174" s="27" t="s">
        <v>432</v>
      </c>
      <c r="J174" s="26" t="s">
        <v>877</v>
      </c>
      <c r="K174" s="27" t="s">
        <v>478</v>
      </c>
    </row>
    <row r="175" spans="1:11" x14ac:dyDescent="0.35">
      <c r="A175" s="52">
        <v>10100331684</v>
      </c>
      <c r="B175" s="27" t="s">
        <v>251</v>
      </c>
      <c r="C175" s="27" t="s">
        <v>1732</v>
      </c>
      <c r="D175" s="1" t="s">
        <v>1463</v>
      </c>
      <c r="E175" s="60">
        <v>26240</v>
      </c>
      <c r="F175" s="1" t="s">
        <v>1191</v>
      </c>
      <c r="G175" s="15">
        <v>26</v>
      </c>
      <c r="H175" s="21">
        <v>475687197</v>
      </c>
      <c r="I175" s="27"/>
      <c r="J175" s="27"/>
      <c r="K175" s="27" t="s">
        <v>478</v>
      </c>
    </row>
    <row r="176" spans="1:11" x14ac:dyDescent="0.35">
      <c r="A176" s="52">
        <v>10100336196</v>
      </c>
      <c r="B176" s="27" t="s">
        <v>252</v>
      </c>
      <c r="C176" s="27" t="s">
        <v>1732</v>
      </c>
      <c r="D176" s="1" t="s">
        <v>1464</v>
      </c>
      <c r="E176" s="60">
        <v>74170</v>
      </c>
      <c r="F176" s="1" t="s">
        <v>1465</v>
      </c>
      <c r="G176" s="15">
        <v>74</v>
      </c>
      <c r="H176" s="21">
        <v>450935178</v>
      </c>
      <c r="I176" s="27" t="s">
        <v>730</v>
      </c>
      <c r="J176" s="26" t="s">
        <v>878</v>
      </c>
      <c r="K176" s="27" t="s">
        <v>478</v>
      </c>
    </row>
    <row r="177" spans="1:11" x14ac:dyDescent="0.35">
      <c r="A177" s="52">
        <v>10100336196</v>
      </c>
      <c r="B177" s="27" t="s">
        <v>252</v>
      </c>
      <c r="C177" s="27" t="s">
        <v>1732</v>
      </c>
      <c r="D177" s="1" t="s">
        <v>1466</v>
      </c>
      <c r="E177" s="60">
        <v>74170</v>
      </c>
      <c r="F177" s="1" t="s">
        <v>1467</v>
      </c>
      <c r="G177" s="15">
        <v>74</v>
      </c>
      <c r="H177" s="21">
        <v>450935178</v>
      </c>
      <c r="I177" s="27" t="s">
        <v>730</v>
      </c>
      <c r="J177" s="27" t="s">
        <v>878</v>
      </c>
      <c r="K177" s="27" t="s">
        <v>478</v>
      </c>
    </row>
    <row r="178" spans="1:11" x14ac:dyDescent="0.35">
      <c r="A178" s="52">
        <v>10100349884</v>
      </c>
      <c r="B178" s="27" t="s">
        <v>253</v>
      </c>
      <c r="C178" s="27" t="s">
        <v>1730</v>
      </c>
      <c r="D178" s="1" t="s">
        <v>1468</v>
      </c>
      <c r="E178" s="60">
        <v>69124</v>
      </c>
      <c r="F178" s="1" t="s">
        <v>1469</v>
      </c>
      <c r="G178" s="15">
        <v>69</v>
      </c>
      <c r="H178" s="21">
        <v>679122922</v>
      </c>
      <c r="I178" s="27" t="s">
        <v>433</v>
      </c>
      <c r="J178" s="26" t="s">
        <v>879</v>
      </c>
      <c r="K178" s="27" t="s">
        <v>478</v>
      </c>
    </row>
    <row r="179" spans="1:11" x14ac:dyDescent="0.35">
      <c r="A179" s="52">
        <v>10100349900</v>
      </c>
      <c r="B179" s="27" t="s">
        <v>254</v>
      </c>
      <c r="C179" s="27" t="s">
        <v>1730</v>
      </c>
      <c r="D179" s="1" t="s">
        <v>1470</v>
      </c>
      <c r="E179" s="60">
        <v>7100</v>
      </c>
      <c r="F179" s="1" t="s">
        <v>1471</v>
      </c>
      <c r="G179" s="15">
        <v>42</v>
      </c>
      <c r="H179" s="21">
        <v>475337730</v>
      </c>
      <c r="I179" s="27" t="s">
        <v>731</v>
      </c>
      <c r="J179" s="26" t="s">
        <v>880</v>
      </c>
      <c r="K179" s="27" t="s">
        <v>478</v>
      </c>
    </row>
    <row r="180" spans="1:11" x14ac:dyDescent="0.35">
      <c r="A180" s="52">
        <v>10100351880</v>
      </c>
      <c r="B180" s="27" t="s">
        <v>255</v>
      </c>
      <c r="C180" s="27" t="s">
        <v>1730</v>
      </c>
      <c r="D180" s="1" t="s">
        <v>1472</v>
      </c>
      <c r="E180" s="60">
        <v>63000</v>
      </c>
      <c r="F180" s="1" t="s">
        <v>1152</v>
      </c>
      <c r="G180" s="15">
        <v>63</v>
      </c>
      <c r="H180" s="21">
        <v>663207426</v>
      </c>
      <c r="I180" s="27" t="s">
        <v>434</v>
      </c>
      <c r="J180" s="26" t="s">
        <v>881</v>
      </c>
      <c r="K180" s="27" t="s">
        <v>478</v>
      </c>
    </row>
    <row r="181" spans="1:11" x14ac:dyDescent="0.35">
      <c r="A181" s="52">
        <v>10100352037</v>
      </c>
      <c r="B181" s="27" t="s">
        <v>256</v>
      </c>
      <c r="C181" s="27" t="s">
        <v>1730</v>
      </c>
      <c r="D181" s="1" t="s">
        <v>1473</v>
      </c>
      <c r="E181" s="60">
        <v>63190</v>
      </c>
      <c r="F181" s="1" t="s">
        <v>1474</v>
      </c>
      <c r="G181" s="15">
        <v>63</v>
      </c>
      <c r="H181" s="21">
        <v>665228748</v>
      </c>
      <c r="I181" s="27" t="s">
        <v>435</v>
      </c>
      <c r="J181" s="26" t="s">
        <v>882</v>
      </c>
      <c r="K181" s="27" t="s">
        <v>478</v>
      </c>
    </row>
    <row r="182" spans="1:11" x14ac:dyDescent="0.35">
      <c r="A182" s="52">
        <v>10100357036</v>
      </c>
      <c r="B182" s="1" t="s">
        <v>661</v>
      </c>
      <c r="C182" s="27" t="s">
        <v>1730</v>
      </c>
      <c r="D182" s="1" t="s">
        <v>1475</v>
      </c>
      <c r="E182" s="60">
        <v>69006</v>
      </c>
      <c r="F182" s="1" t="s">
        <v>1058</v>
      </c>
      <c r="G182" s="19" t="s">
        <v>367</v>
      </c>
      <c r="H182" s="21">
        <v>660345352</v>
      </c>
      <c r="I182" s="27"/>
      <c r="J182" s="26" t="s">
        <v>883</v>
      </c>
      <c r="K182" s="27" t="s">
        <v>478</v>
      </c>
    </row>
    <row r="183" spans="1:11" x14ac:dyDescent="0.35">
      <c r="A183" s="52">
        <v>10100390102</v>
      </c>
      <c r="B183" s="27" t="s">
        <v>257</v>
      </c>
      <c r="C183" s="27" t="s">
        <v>1732</v>
      </c>
      <c r="D183" s="1" t="s">
        <v>1476</v>
      </c>
      <c r="E183" s="60">
        <v>69100</v>
      </c>
      <c r="F183" s="1" t="s">
        <v>1056</v>
      </c>
      <c r="G183" s="15" t="s">
        <v>367</v>
      </c>
      <c r="H183" s="21">
        <v>478595881</v>
      </c>
      <c r="I183" s="27"/>
      <c r="J183" s="27" t="s">
        <v>884</v>
      </c>
      <c r="K183" s="27" t="s">
        <v>478</v>
      </c>
    </row>
    <row r="184" spans="1:11" x14ac:dyDescent="0.35">
      <c r="A184" s="52">
        <v>10100398840</v>
      </c>
      <c r="B184" s="27" t="s">
        <v>258</v>
      </c>
      <c r="C184" s="27" t="s">
        <v>1732</v>
      </c>
      <c r="D184" s="1" t="s">
        <v>1477</v>
      </c>
      <c r="E184" s="60">
        <v>42000</v>
      </c>
      <c r="F184" s="1" t="s">
        <v>1478</v>
      </c>
      <c r="G184" s="15">
        <v>42</v>
      </c>
      <c r="H184" s="21">
        <v>477217050</v>
      </c>
      <c r="I184" s="27"/>
      <c r="J184" s="27"/>
      <c r="K184" s="27" t="s">
        <v>478</v>
      </c>
    </row>
    <row r="185" spans="1:11" x14ac:dyDescent="0.35">
      <c r="A185" s="52">
        <v>10100398881</v>
      </c>
      <c r="B185" s="1" t="s">
        <v>662</v>
      </c>
      <c r="C185" s="27" t="s">
        <v>1733</v>
      </c>
      <c r="D185" s="1" t="s">
        <v>1479</v>
      </c>
      <c r="E185" s="60">
        <v>38500</v>
      </c>
      <c r="F185" s="1" t="s">
        <v>1025</v>
      </c>
      <c r="G185" s="19" t="s">
        <v>479</v>
      </c>
      <c r="H185" s="21">
        <v>476050033</v>
      </c>
      <c r="I185" s="27" t="s">
        <v>732</v>
      </c>
      <c r="J185" s="26" t="s">
        <v>885</v>
      </c>
      <c r="K185" s="27" t="s">
        <v>478</v>
      </c>
    </row>
    <row r="186" spans="1:11" x14ac:dyDescent="0.35">
      <c r="A186" s="52">
        <v>10100400661</v>
      </c>
      <c r="B186" s="27" t="s">
        <v>259</v>
      </c>
      <c r="C186" s="27" t="s">
        <v>1732</v>
      </c>
      <c r="D186" s="1" t="s">
        <v>1480</v>
      </c>
      <c r="E186" s="60">
        <v>73190</v>
      </c>
      <c r="F186" s="1" t="s">
        <v>1323</v>
      </c>
      <c r="G186" s="15">
        <v>73</v>
      </c>
      <c r="H186" s="21">
        <v>479283405</v>
      </c>
      <c r="I186" s="27"/>
      <c r="J186" s="27"/>
      <c r="K186" s="27" t="s">
        <v>478</v>
      </c>
    </row>
    <row r="187" spans="1:11" x14ac:dyDescent="0.35">
      <c r="A187" s="52">
        <v>10100424067</v>
      </c>
      <c r="B187" s="27" t="s">
        <v>260</v>
      </c>
      <c r="C187" s="27" t="s">
        <v>1732</v>
      </c>
      <c r="D187" s="1" t="s">
        <v>1481</v>
      </c>
      <c r="E187" s="60">
        <v>73160</v>
      </c>
      <c r="F187" s="1" t="s">
        <v>1482</v>
      </c>
      <c r="G187" s="15">
        <v>73</v>
      </c>
      <c r="H187" s="21">
        <v>479653540</v>
      </c>
      <c r="I187" s="27"/>
      <c r="J187" s="27" t="s">
        <v>886</v>
      </c>
      <c r="K187" s="27" t="s">
        <v>478</v>
      </c>
    </row>
    <row r="188" spans="1:11" x14ac:dyDescent="0.35">
      <c r="A188" s="52">
        <v>10100481984</v>
      </c>
      <c r="B188" s="1" t="s">
        <v>663</v>
      </c>
      <c r="C188" s="27" t="s">
        <v>1730</v>
      </c>
      <c r="D188" s="1" t="s">
        <v>1483</v>
      </c>
      <c r="E188" s="60">
        <v>74140</v>
      </c>
      <c r="F188" s="1" t="s">
        <v>1484</v>
      </c>
      <c r="G188" s="19" t="s">
        <v>701</v>
      </c>
      <c r="H188" s="21">
        <v>609926767</v>
      </c>
      <c r="I188" s="27" t="s">
        <v>733</v>
      </c>
      <c r="J188" s="27"/>
      <c r="K188" s="27" t="s">
        <v>478</v>
      </c>
    </row>
    <row r="189" spans="1:11" x14ac:dyDescent="0.35">
      <c r="A189" s="52">
        <v>10100482180</v>
      </c>
      <c r="B189" s="27" t="s">
        <v>261</v>
      </c>
      <c r="C189" s="27" t="s">
        <v>1730</v>
      </c>
      <c r="D189" s="1" t="s">
        <v>1485</v>
      </c>
      <c r="E189" s="60">
        <v>7250</v>
      </c>
      <c r="F189" s="1" t="s">
        <v>1486</v>
      </c>
      <c r="G189" s="15">
        <v>7</v>
      </c>
      <c r="H189" s="21">
        <v>607493813</v>
      </c>
      <c r="I189" s="27"/>
      <c r="J189" s="26" t="s">
        <v>887</v>
      </c>
      <c r="K189" s="27" t="s">
        <v>478</v>
      </c>
    </row>
    <row r="190" spans="1:11" x14ac:dyDescent="0.35">
      <c r="A190" s="52">
        <v>10100487460</v>
      </c>
      <c r="B190" s="27" t="s">
        <v>262</v>
      </c>
      <c r="C190" s="27" t="s">
        <v>1730</v>
      </c>
      <c r="D190" s="1" t="s">
        <v>1487</v>
      </c>
      <c r="E190" s="60">
        <v>3630</v>
      </c>
      <c r="F190" s="1" t="s">
        <v>1488</v>
      </c>
      <c r="G190" s="15">
        <v>3</v>
      </c>
      <c r="H190" s="21">
        <v>768870329</v>
      </c>
      <c r="I190" s="27" t="s">
        <v>436</v>
      </c>
      <c r="J190" s="26" t="s">
        <v>888</v>
      </c>
      <c r="K190" s="27" t="s">
        <v>478</v>
      </c>
    </row>
    <row r="191" spans="1:11" x14ac:dyDescent="0.35">
      <c r="A191" s="52">
        <v>10100487569</v>
      </c>
      <c r="B191" s="1" t="s">
        <v>664</v>
      </c>
      <c r="C191" s="27" t="s">
        <v>1730</v>
      </c>
      <c r="D191" s="1" t="s">
        <v>1489</v>
      </c>
      <c r="E191" s="60">
        <v>3120</v>
      </c>
      <c r="F191" s="1" t="s">
        <v>1490</v>
      </c>
      <c r="G191" s="19" t="s">
        <v>703</v>
      </c>
      <c r="H191" s="21">
        <v>663003823</v>
      </c>
      <c r="I191" s="27" t="s">
        <v>734</v>
      </c>
      <c r="J191" s="26" t="s">
        <v>889</v>
      </c>
      <c r="K191" s="27" t="s">
        <v>478</v>
      </c>
    </row>
    <row r="192" spans="1:11" x14ac:dyDescent="0.35">
      <c r="A192" s="52">
        <v>10100492122</v>
      </c>
      <c r="B192" s="1" t="s">
        <v>665</v>
      </c>
      <c r="C192" s="27" t="s">
        <v>1732</v>
      </c>
      <c r="D192" s="1" t="s">
        <v>1491</v>
      </c>
      <c r="E192" s="60">
        <v>74120</v>
      </c>
      <c r="F192" s="1" t="s">
        <v>1492</v>
      </c>
      <c r="G192" s="19" t="s">
        <v>701</v>
      </c>
      <c r="H192" s="21">
        <v>450587474</v>
      </c>
      <c r="I192" s="27" t="s">
        <v>735</v>
      </c>
      <c r="J192" s="26" t="s">
        <v>890</v>
      </c>
      <c r="K192" s="27" t="s">
        <v>478</v>
      </c>
    </row>
    <row r="193" spans="1:11" x14ac:dyDescent="0.35">
      <c r="A193" s="52">
        <v>10100492791</v>
      </c>
      <c r="B193" s="27" t="s">
        <v>263</v>
      </c>
      <c r="C193" s="27" t="s">
        <v>1730</v>
      </c>
      <c r="D193" s="1" t="s">
        <v>1493</v>
      </c>
      <c r="E193" s="60">
        <v>42600</v>
      </c>
      <c r="F193" s="1" t="s">
        <v>1379</v>
      </c>
      <c r="G193" s="15">
        <v>42</v>
      </c>
      <c r="H193" s="21">
        <v>477587060</v>
      </c>
      <c r="I193" s="27"/>
      <c r="J193" s="26" t="s">
        <v>891</v>
      </c>
      <c r="K193" s="27" t="s">
        <v>478</v>
      </c>
    </row>
    <row r="194" spans="1:11" x14ac:dyDescent="0.35">
      <c r="A194" s="52">
        <v>10100492973</v>
      </c>
      <c r="B194" s="1" t="s">
        <v>666</v>
      </c>
      <c r="C194" s="27" t="s">
        <v>1730</v>
      </c>
      <c r="D194" s="1" t="s">
        <v>1494</v>
      </c>
      <c r="E194" s="60">
        <v>69007</v>
      </c>
      <c r="F194" s="1" t="s">
        <v>1058</v>
      </c>
      <c r="G194" s="19" t="s">
        <v>367</v>
      </c>
      <c r="H194" s="21">
        <v>472943936</v>
      </c>
      <c r="I194" s="27"/>
      <c r="J194" s="26" t="s">
        <v>892</v>
      </c>
      <c r="K194" s="27" t="s">
        <v>478</v>
      </c>
    </row>
    <row r="195" spans="1:11" x14ac:dyDescent="0.35">
      <c r="A195" s="52">
        <v>10100493823</v>
      </c>
      <c r="B195" s="27" t="s">
        <v>264</v>
      </c>
      <c r="C195" s="27" t="s">
        <v>1730</v>
      </c>
      <c r="D195" s="1" t="s">
        <v>1495</v>
      </c>
      <c r="E195" s="60">
        <v>74000</v>
      </c>
      <c r="F195" s="1" t="s">
        <v>1074</v>
      </c>
      <c r="G195" s="15">
        <v>74</v>
      </c>
      <c r="H195" s="21">
        <v>663675297</v>
      </c>
      <c r="I195" s="27" t="s">
        <v>437</v>
      </c>
      <c r="J195" s="26" t="s">
        <v>893</v>
      </c>
      <c r="K195" s="27" t="s">
        <v>478</v>
      </c>
    </row>
    <row r="196" spans="1:11" x14ac:dyDescent="0.35">
      <c r="A196" s="52">
        <v>10100512234</v>
      </c>
      <c r="B196" s="27" t="s">
        <v>265</v>
      </c>
      <c r="C196" s="27" t="s">
        <v>1732</v>
      </c>
      <c r="D196" s="1" t="s">
        <v>1496</v>
      </c>
      <c r="E196" s="60">
        <v>38400</v>
      </c>
      <c r="F196" s="1" t="s">
        <v>1497</v>
      </c>
      <c r="G196" s="15">
        <v>38</v>
      </c>
      <c r="H196" s="21">
        <v>476187979</v>
      </c>
      <c r="I196" s="27"/>
      <c r="J196" s="26" t="s">
        <v>894</v>
      </c>
      <c r="K196" s="27" t="s">
        <v>478</v>
      </c>
    </row>
    <row r="197" spans="1:11" x14ac:dyDescent="0.35">
      <c r="A197" s="52">
        <v>10100519353</v>
      </c>
      <c r="B197" s="27" t="s">
        <v>266</v>
      </c>
      <c r="C197" s="27" t="s">
        <v>1730</v>
      </c>
      <c r="D197" s="1" t="s">
        <v>1498</v>
      </c>
      <c r="E197" s="60">
        <v>73200</v>
      </c>
      <c r="F197" s="1" t="s">
        <v>1180</v>
      </c>
      <c r="G197" s="15">
        <v>73</v>
      </c>
      <c r="H197" s="21">
        <v>776384628</v>
      </c>
      <c r="I197" s="27" t="s">
        <v>438</v>
      </c>
      <c r="J197" s="26" t="s">
        <v>895</v>
      </c>
      <c r="K197" s="27" t="s">
        <v>478</v>
      </c>
    </row>
    <row r="198" spans="1:11" x14ac:dyDescent="0.35">
      <c r="A198" s="52">
        <v>10100533958</v>
      </c>
      <c r="B198" s="27" t="s">
        <v>267</v>
      </c>
      <c r="C198" s="27" t="s">
        <v>1732</v>
      </c>
      <c r="D198" s="1" t="s">
        <v>1499</v>
      </c>
      <c r="E198" s="60">
        <v>73240</v>
      </c>
      <c r="F198" s="1" t="s">
        <v>1500</v>
      </c>
      <c r="G198" s="15">
        <v>73</v>
      </c>
      <c r="H198" s="21">
        <v>476358115</v>
      </c>
      <c r="I198" s="27"/>
      <c r="J198" s="27"/>
      <c r="K198" s="27" t="s">
        <v>478</v>
      </c>
    </row>
    <row r="199" spans="1:11" x14ac:dyDescent="0.35">
      <c r="A199" s="52">
        <v>10100537058</v>
      </c>
      <c r="B199" s="27" t="s">
        <v>268</v>
      </c>
      <c r="C199" s="27" t="s">
        <v>1732</v>
      </c>
      <c r="D199" s="1" t="s">
        <v>1501</v>
      </c>
      <c r="E199" s="60">
        <v>7200</v>
      </c>
      <c r="F199" s="1" t="s">
        <v>1502</v>
      </c>
      <c r="G199" s="15">
        <v>7</v>
      </c>
      <c r="H199" s="21">
        <v>978816853</v>
      </c>
      <c r="I199" s="27"/>
      <c r="J199" s="26" t="s">
        <v>896</v>
      </c>
      <c r="K199" s="27" t="s">
        <v>478</v>
      </c>
    </row>
    <row r="200" spans="1:11" x14ac:dyDescent="0.35">
      <c r="A200" s="52">
        <v>10100537876</v>
      </c>
      <c r="B200" s="27" t="s">
        <v>269</v>
      </c>
      <c r="C200" s="27" t="s">
        <v>1732</v>
      </c>
      <c r="D200" s="1" t="s">
        <v>1503</v>
      </c>
      <c r="E200" s="60">
        <v>69420</v>
      </c>
      <c r="F200" s="1" t="s">
        <v>1256</v>
      </c>
      <c r="G200" s="15">
        <v>69</v>
      </c>
      <c r="H200" s="21">
        <v>437046010</v>
      </c>
      <c r="I200" s="27"/>
      <c r="J200" s="26" t="s">
        <v>897</v>
      </c>
      <c r="K200" s="27" t="s">
        <v>478</v>
      </c>
    </row>
    <row r="201" spans="1:11" x14ac:dyDescent="0.35">
      <c r="A201" s="52">
        <v>10100539658</v>
      </c>
      <c r="B201" s="27" t="s">
        <v>270</v>
      </c>
      <c r="C201" s="27" t="s">
        <v>1731</v>
      </c>
      <c r="D201" s="1" t="s">
        <v>1324</v>
      </c>
      <c r="E201" s="60">
        <v>63170</v>
      </c>
      <c r="F201" s="1" t="s">
        <v>1325</v>
      </c>
      <c r="G201" s="15">
        <v>63</v>
      </c>
      <c r="H201" s="21">
        <v>444050069</v>
      </c>
      <c r="I201" s="27"/>
      <c r="J201" s="26" t="s">
        <v>898</v>
      </c>
      <c r="K201" s="27" t="s">
        <v>478</v>
      </c>
    </row>
    <row r="202" spans="1:11" x14ac:dyDescent="0.35">
      <c r="A202" s="52">
        <v>10100544575</v>
      </c>
      <c r="B202" s="27" t="s">
        <v>271</v>
      </c>
      <c r="C202" s="27" t="s">
        <v>1732</v>
      </c>
      <c r="D202" s="1" t="s">
        <v>1504</v>
      </c>
      <c r="E202" s="60">
        <v>38410</v>
      </c>
      <c r="F202" s="1" t="s">
        <v>1505</v>
      </c>
      <c r="G202" s="15">
        <v>38</v>
      </c>
      <c r="H202" s="21">
        <v>476890369</v>
      </c>
      <c r="I202" s="27"/>
      <c r="J202" s="27"/>
      <c r="K202" s="27" t="s">
        <v>478</v>
      </c>
    </row>
    <row r="203" spans="1:11" x14ac:dyDescent="0.35">
      <c r="A203" s="52">
        <v>10100561371</v>
      </c>
      <c r="B203" s="27" t="s">
        <v>272</v>
      </c>
      <c r="C203" s="27" t="s">
        <v>1732</v>
      </c>
      <c r="D203" s="1" t="s">
        <v>1506</v>
      </c>
      <c r="E203" s="60">
        <v>26300</v>
      </c>
      <c r="F203" s="1" t="s">
        <v>1507</v>
      </c>
      <c r="G203" s="15">
        <v>26</v>
      </c>
      <c r="H203" s="21">
        <v>475719128</v>
      </c>
      <c r="I203" s="27" t="s">
        <v>439</v>
      </c>
      <c r="J203" s="27"/>
      <c r="K203" s="27" t="s">
        <v>478</v>
      </c>
    </row>
    <row r="204" spans="1:11" x14ac:dyDescent="0.35">
      <c r="A204" s="52">
        <v>10100574861</v>
      </c>
      <c r="B204" s="1" t="s">
        <v>667</v>
      </c>
      <c r="C204" s="27" t="s">
        <v>1732</v>
      </c>
      <c r="D204" s="1" t="s">
        <v>1508</v>
      </c>
      <c r="E204" s="60">
        <v>38100</v>
      </c>
      <c r="F204" s="1" t="s">
        <v>1124</v>
      </c>
      <c r="G204" s="19" t="s">
        <v>479</v>
      </c>
      <c r="H204" s="21">
        <v>476445538</v>
      </c>
      <c r="I204" s="27"/>
      <c r="J204" s="27" t="s">
        <v>899</v>
      </c>
      <c r="K204" s="27" t="s">
        <v>478</v>
      </c>
    </row>
    <row r="205" spans="1:11" x14ac:dyDescent="0.35">
      <c r="A205" s="52">
        <v>10100575298</v>
      </c>
      <c r="B205" s="27" t="s">
        <v>273</v>
      </c>
      <c r="C205" s="27" t="s">
        <v>1732</v>
      </c>
      <c r="D205" s="1" t="s">
        <v>1509</v>
      </c>
      <c r="E205" s="60">
        <v>73000</v>
      </c>
      <c r="F205" s="1" t="s">
        <v>1172</v>
      </c>
      <c r="G205" s="15">
        <v>73</v>
      </c>
      <c r="H205" s="21">
        <v>415540855</v>
      </c>
      <c r="I205" s="27"/>
      <c r="J205" s="26" t="s">
        <v>900</v>
      </c>
      <c r="K205" s="27" t="s">
        <v>478</v>
      </c>
    </row>
    <row r="206" spans="1:11" x14ac:dyDescent="0.35">
      <c r="A206" s="52">
        <v>10100606879</v>
      </c>
      <c r="B206" s="27" t="s">
        <v>274</v>
      </c>
      <c r="C206" s="27" t="s">
        <v>1732</v>
      </c>
      <c r="D206" s="1" t="s">
        <v>1510</v>
      </c>
      <c r="E206" s="60">
        <v>1400</v>
      </c>
      <c r="F206" s="1" t="s">
        <v>1511</v>
      </c>
      <c r="G206" s="15">
        <v>63</v>
      </c>
      <c r="H206" s="21">
        <v>474556801</v>
      </c>
      <c r="I206" s="27"/>
      <c r="J206" s="27" t="s">
        <v>901</v>
      </c>
      <c r="K206" s="27" t="s">
        <v>478</v>
      </c>
    </row>
    <row r="207" spans="1:11" x14ac:dyDescent="0.35">
      <c r="A207" s="52">
        <v>10100616779</v>
      </c>
      <c r="B207" s="27" t="s">
        <v>275</v>
      </c>
      <c r="C207" s="27" t="s">
        <v>1732</v>
      </c>
      <c r="D207" s="1" t="s">
        <v>1368</v>
      </c>
      <c r="E207" s="60">
        <v>26250</v>
      </c>
      <c r="F207" s="1" t="s">
        <v>1369</v>
      </c>
      <c r="G207" s="15">
        <v>26</v>
      </c>
      <c r="H207" s="21">
        <v>181224321</v>
      </c>
      <c r="I207" s="27"/>
      <c r="J207" s="26" t="s">
        <v>902</v>
      </c>
      <c r="K207" s="27" t="s">
        <v>478</v>
      </c>
    </row>
    <row r="208" spans="1:11" x14ac:dyDescent="0.35">
      <c r="A208" s="52">
        <v>10100625341</v>
      </c>
      <c r="B208" s="27" t="s">
        <v>276</v>
      </c>
      <c r="C208" s="27" t="s">
        <v>1730</v>
      </c>
      <c r="D208" s="1" t="s">
        <v>1512</v>
      </c>
      <c r="E208" s="60">
        <v>69380</v>
      </c>
      <c r="F208" s="1" t="s">
        <v>1513</v>
      </c>
      <c r="G208" s="15">
        <v>69</v>
      </c>
      <c r="H208" s="21">
        <v>765597511</v>
      </c>
      <c r="I208" s="27" t="s">
        <v>440</v>
      </c>
      <c r="J208" s="26" t="s">
        <v>903</v>
      </c>
      <c r="K208" s="27" t="s">
        <v>478</v>
      </c>
    </row>
    <row r="209" spans="1:11" x14ac:dyDescent="0.35">
      <c r="A209" s="52">
        <v>10100627313</v>
      </c>
      <c r="B209" s="27" t="s">
        <v>277</v>
      </c>
      <c r="C209" s="27" t="s">
        <v>1730</v>
      </c>
      <c r="D209" s="1" t="s">
        <v>1514</v>
      </c>
      <c r="E209" s="60">
        <v>63500</v>
      </c>
      <c r="F209" s="1" t="s">
        <v>1515</v>
      </c>
      <c r="G209" s="15">
        <v>63</v>
      </c>
      <c r="H209" s="21">
        <v>634031140</v>
      </c>
      <c r="I209" s="27"/>
      <c r="J209" s="27"/>
      <c r="K209" s="27" t="s">
        <v>478</v>
      </c>
    </row>
    <row r="210" spans="1:11" x14ac:dyDescent="0.35">
      <c r="A210" s="52">
        <v>10100629129</v>
      </c>
      <c r="B210" s="27" t="s">
        <v>278</v>
      </c>
      <c r="C210" s="27" t="s">
        <v>1730</v>
      </c>
      <c r="D210" s="1" t="s">
        <v>1516</v>
      </c>
      <c r="E210" s="60">
        <v>73800</v>
      </c>
      <c r="F210" s="1" t="s">
        <v>1517</v>
      </c>
      <c r="G210" s="15">
        <v>73</v>
      </c>
      <c r="H210" s="21">
        <v>673578911</v>
      </c>
      <c r="I210" s="27"/>
      <c r="J210" s="26" t="s">
        <v>904</v>
      </c>
      <c r="K210" s="27" t="s">
        <v>478</v>
      </c>
    </row>
    <row r="211" spans="1:11" x14ac:dyDescent="0.35">
      <c r="A211" s="52">
        <v>10100629244</v>
      </c>
      <c r="B211" s="27" t="s">
        <v>279</v>
      </c>
      <c r="C211" s="27" t="s">
        <v>1730</v>
      </c>
      <c r="D211" s="1" t="s">
        <v>1518</v>
      </c>
      <c r="E211" s="60">
        <v>3120</v>
      </c>
      <c r="F211" s="1" t="s">
        <v>1490</v>
      </c>
      <c r="G211" s="15">
        <v>3</v>
      </c>
      <c r="H211" s="21">
        <v>683532442</v>
      </c>
      <c r="I211" s="27" t="s">
        <v>441</v>
      </c>
      <c r="J211" s="26" t="s">
        <v>905</v>
      </c>
      <c r="K211" s="27" t="s">
        <v>478</v>
      </c>
    </row>
    <row r="212" spans="1:11" x14ac:dyDescent="0.35">
      <c r="A212" s="52">
        <v>10100646628</v>
      </c>
      <c r="B212" s="1" t="s">
        <v>668</v>
      </c>
      <c r="C212" s="27" t="s">
        <v>1730</v>
      </c>
      <c r="D212" s="1" t="s">
        <v>1519</v>
      </c>
      <c r="E212" s="60">
        <v>3200</v>
      </c>
      <c r="F212" s="1" t="s">
        <v>1274</v>
      </c>
      <c r="G212" s="19" t="s">
        <v>703</v>
      </c>
      <c r="H212" s="21">
        <v>678616193</v>
      </c>
      <c r="I212" s="27" t="s">
        <v>736</v>
      </c>
      <c r="J212" s="27" t="s">
        <v>906</v>
      </c>
      <c r="K212" s="27" t="s">
        <v>478</v>
      </c>
    </row>
    <row r="213" spans="1:11" x14ac:dyDescent="0.35">
      <c r="A213" s="52">
        <v>10100653509</v>
      </c>
      <c r="B213" s="27" t="s">
        <v>280</v>
      </c>
      <c r="C213" s="27" t="s">
        <v>1730</v>
      </c>
      <c r="D213" s="1" t="s">
        <v>1520</v>
      </c>
      <c r="E213" s="60">
        <v>63000</v>
      </c>
      <c r="F213" s="1" t="s">
        <v>1152</v>
      </c>
      <c r="G213" s="15">
        <v>63</v>
      </c>
      <c r="H213" s="21">
        <v>630596433</v>
      </c>
      <c r="I213" s="27" t="s">
        <v>442</v>
      </c>
      <c r="J213" s="27" t="s">
        <v>907</v>
      </c>
      <c r="K213" s="27" t="s">
        <v>478</v>
      </c>
    </row>
    <row r="214" spans="1:11" x14ac:dyDescent="0.35">
      <c r="A214" s="52">
        <v>10100675262</v>
      </c>
      <c r="B214" s="27" t="s">
        <v>281</v>
      </c>
      <c r="C214" s="27" t="s">
        <v>1732</v>
      </c>
      <c r="D214" s="1" t="s">
        <v>1521</v>
      </c>
      <c r="E214" s="60">
        <v>42000</v>
      </c>
      <c r="F214" s="1" t="s">
        <v>1478</v>
      </c>
      <c r="G214" s="15">
        <v>42</v>
      </c>
      <c r="H214" s="21">
        <v>426784270</v>
      </c>
      <c r="I214" s="27" t="s">
        <v>443</v>
      </c>
      <c r="J214" s="27" t="s">
        <v>908</v>
      </c>
      <c r="K214" s="27" t="s">
        <v>478</v>
      </c>
    </row>
    <row r="215" spans="1:11" x14ac:dyDescent="0.35">
      <c r="A215" s="52">
        <v>10100685816</v>
      </c>
      <c r="B215" s="27" t="s">
        <v>282</v>
      </c>
      <c r="C215" s="27" t="s">
        <v>1732</v>
      </c>
      <c r="D215" s="1" t="s">
        <v>1522</v>
      </c>
      <c r="E215" s="60">
        <v>38330</v>
      </c>
      <c r="F215" s="1" t="s">
        <v>1523</v>
      </c>
      <c r="G215" s="15">
        <v>38</v>
      </c>
      <c r="H215" s="21">
        <v>458008362</v>
      </c>
      <c r="I215" s="27"/>
      <c r="J215" s="27" t="s">
        <v>909</v>
      </c>
      <c r="K215" s="27" t="s">
        <v>478</v>
      </c>
    </row>
    <row r="216" spans="1:11" x14ac:dyDescent="0.35">
      <c r="A216" s="52">
        <v>10100690543</v>
      </c>
      <c r="B216" s="27" t="s">
        <v>283</v>
      </c>
      <c r="C216" s="27" t="s">
        <v>1732</v>
      </c>
      <c r="D216" s="1" t="s">
        <v>1524</v>
      </c>
      <c r="E216" s="60">
        <v>73640</v>
      </c>
      <c r="F216" s="1" t="s">
        <v>1525</v>
      </c>
      <c r="G216" s="15">
        <v>73</v>
      </c>
      <c r="H216" s="21">
        <v>479402680</v>
      </c>
      <c r="I216" s="27" t="s">
        <v>444</v>
      </c>
      <c r="J216" s="27"/>
      <c r="K216" s="27" t="s">
        <v>478</v>
      </c>
    </row>
    <row r="217" spans="1:11" x14ac:dyDescent="0.35">
      <c r="A217" s="52">
        <v>10100690543</v>
      </c>
      <c r="B217" s="27" t="s">
        <v>283</v>
      </c>
      <c r="C217" s="27" t="s">
        <v>1732</v>
      </c>
      <c r="D217" s="1" t="s">
        <v>1526</v>
      </c>
      <c r="E217" s="60">
        <v>73150</v>
      </c>
      <c r="F217" s="1" t="s">
        <v>1527</v>
      </c>
      <c r="G217" s="15">
        <v>73</v>
      </c>
      <c r="H217" s="21">
        <v>479402680</v>
      </c>
      <c r="I217" s="27" t="s">
        <v>444</v>
      </c>
      <c r="J217" s="27"/>
      <c r="K217" s="27" t="s">
        <v>478</v>
      </c>
    </row>
    <row r="218" spans="1:11" x14ac:dyDescent="0.35">
      <c r="A218" s="52">
        <v>10100690659</v>
      </c>
      <c r="B218" s="27" t="s">
        <v>284</v>
      </c>
      <c r="C218" s="27" t="s">
        <v>1732</v>
      </c>
      <c r="D218" s="1" t="s">
        <v>1528</v>
      </c>
      <c r="E218" s="60">
        <v>26340</v>
      </c>
      <c r="F218" s="1" t="s">
        <v>1529</v>
      </c>
      <c r="G218" s="15">
        <v>26</v>
      </c>
      <c r="H218" s="21">
        <v>428510023</v>
      </c>
      <c r="I218" s="27" t="s">
        <v>445</v>
      </c>
      <c r="J218" s="27"/>
      <c r="K218" s="27" t="s">
        <v>478</v>
      </c>
    </row>
    <row r="219" spans="1:11" x14ac:dyDescent="0.35">
      <c r="A219" s="52">
        <v>10100713733</v>
      </c>
      <c r="B219" s="27" t="s">
        <v>285</v>
      </c>
      <c r="C219" s="27" t="s">
        <v>1732</v>
      </c>
      <c r="D219" s="1" t="s">
        <v>1530</v>
      </c>
      <c r="E219" s="60">
        <v>74960</v>
      </c>
      <c r="F219" s="1" t="s">
        <v>1074</v>
      </c>
      <c r="G219" s="15">
        <v>74</v>
      </c>
      <c r="H219" s="21">
        <v>450080930</v>
      </c>
      <c r="I219" s="27" t="s">
        <v>737</v>
      </c>
      <c r="J219" s="27" t="s">
        <v>910</v>
      </c>
      <c r="K219" s="27" t="s">
        <v>478</v>
      </c>
    </row>
    <row r="220" spans="1:11" x14ac:dyDescent="0.35">
      <c r="A220" s="52">
        <v>10100739837</v>
      </c>
      <c r="B220" s="1" t="s">
        <v>669</v>
      </c>
      <c r="C220" s="27" t="s">
        <v>1730</v>
      </c>
      <c r="D220" s="1" t="s">
        <v>1252</v>
      </c>
      <c r="E220" s="60">
        <v>26000</v>
      </c>
      <c r="F220" s="1" t="s">
        <v>1120</v>
      </c>
      <c r="G220" s="19" t="s">
        <v>608</v>
      </c>
      <c r="H220" s="21">
        <v>668346805</v>
      </c>
      <c r="I220" s="27" t="s">
        <v>738</v>
      </c>
      <c r="J220" s="26" t="s">
        <v>911</v>
      </c>
      <c r="K220" s="27" t="s">
        <v>478</v>
      </c>
    </row>
    <row r="221" spans="1:11" x14ac:dyDescent="0.35">
      <c r="A221" s="52">
        <v>10100742542</v>
      </c>
      <c r="B221" s="27" t="s">
        <v>286</v>
      </c>
      <c r="C221" s="27" t="s">
        <v>1732</v>
      </c>
      <c r="D221" s="1" t="s">
        <v>1531</v>
      </c>
      <c r="E221" s="60">
        <v>74320</v>
      </c>
      <c r="F221" s="1" t="s">
        <v>1532</v>
      </c>
      <c r="G221" s="15">
        <v>74</v>
      </c>
      <c r="H221" s="21">
        <v>975530355</v>
      </c>
      <c r="I221" s="27"/>
      <c r="J221" s="26" t="s">
        <v>912</v>
      </c>
      <c r="K221" s="27" t="s">
        <v>478</v>
      </c>
    </row>
    <row r="222" spans="1:11" x14ac:dyDescent="0.35">
      <c r="A222" s="52">
        <v>10100747400</v>
      </c>
      <c r="B222" s="27" t="s">
        <v>287</v>
      </c>
      <c r="C222" s="27" t="s">
        <v>1730</v>
      </c>
      <c r="D222" s="1" t="s">
        <v>1447</v>
      </c>
      <c r="E222" s="60">
        <v>42300</v>
      </c>
      <c r="F222" s="1" t="s">
        <v>1104</v>
      </c>
      <c r="G222" s="15">
        <v>42</v>
      </c>
      <c r="H222" s="21">
        <v>477720563</v>
      </c>
      <c r="I222" s="27"/>
      <c r="J222" s="26" t="s">
        <v>913</v>
      </c>
      <c r="K222" s="27" t="s">
        <v>478</v>
      </c>
    </row>
    <row r="223" spans="1:11" x14ac:dyDescent="0.35">
      <c r="A223" s="52">
        <v>10100747848</v>
      </c>
      <c r="B223" s="1" t="s">
        <v>670</v>
      </c>
      <c r="C223" s="27" t="s">
        <v>1732</v>
      </c>
      <c r="D223" s="1" t="s">
        <v>1533</v>
      </c>
      <c r="E223" s="60">
        <v>74960</v>
      </c>
      <c r="F223" s="1" t="s">
        <v>1074</v>
      </c>
      <c r="G223" s="19" t="s">
        <v>701</v>
      </c>
      <c r="H223" s="21">
        <v>450573780</v>
      </c>
      <c r="I223" s="27"/>
      <c r="J223" s="27" t="s">
        <v>914</v>
      </c>
      <c r="K223" s="27" t="s">
        <v>478</v>
      </c>
    </row>
    <row r="224" spans="1:11" x14ac:dyDescent="0.35">
      <c r="A224" s="52">
        <v>10100751121</v>
      </c>
      <c r="B224" s="27" t="s">
        <v>288</v>
      </c>
      <c r="C224" s="27" t="s">
        <v>1732</v>
      </c>
      <c r="D224" s="1" t="s">
        <v>1534</v>
      </c>
      <c r="E224" s="60">
        <v>38800</v>
      </c>
      <c r="F224" s="1" t="s">
        <v>1147</v>
      </c>
      <c r="G224" s="15">
        <v>38</v>
      </c>
      <c r="H224" s="21">
        <v>476298650</v>
      </c>
      <c r="I224" s="27" t="s">
        <v>446</v>
      </c>
      <c r="J224" s="27"/>
      <c r="K224" s="27" t="s">
        <v>478</v>
      </c>
    </row>
    <row r="225" spans="1:11" x14ac:dyDescent="0.35">
      <c r="A225" s="52">
        <v>10100764256</v>
      </c>
      <c r="B225" s="27" t="s">
        <v>289</v>
      </c>
      <c r="C225" s="27" t="s">
        <v>1730</v>
      </c>
      <c r="D225" s="1" t="s">
        <v>1535</v>
      </c>
      <c r="E225" s="60">
        <v>69970</v>
      </c>
      <c r="F225" s="1" t="s">
        <v>1536</v>
      </c>
      <c r="G225" s="15">
        <v>69</v>
      </c>
      <c r="H225" s="21">
        <v>649553172</v>
      </c>
      <c r="I225" s="27" t="s">
        <v>447</v>
      </c>
      <c r="J225" s="27" t="s">
        <v>915</v>
      </c>
      <c r="K225" s="27" t="s">
        <v>478</v>
      </c>
    </row>
    <row r="226" spans="1:11" x14ac:dyDescent="0.35">
      <c r="A226" s="52">
        <v>10100766764</v>
      </c>
      <c r="B226" s="27" t="s">
        <v>290</v>
      </c>
      <c r="C226" s="27" t="s">
        <v>1730</v>
      </c>
      <c r="D226" s="1" t="s">
        <v>1537</v>
      </c>
      <c r="E226" s="60">
        <v>69007</v>
      </c>
      <c r="F226" s="1" t="s">
        <v>1058</v>
      </c>
      <c r="G226" s="15" t="s">
        <v>367</v>
      </c>
      <c r="H226" s="21">
        <v>786679925</v>
      </c>
      <c r="I226" s="27" t="s">
        <v>448</v>
      </c>
      <c r="J226" s="26" t="s">
        <v>916</v>
      </c>
      <c r="K226" s="27" t="s">
        <v>478</v>
      </c>
    </row>
    <row r="227" spans="1:11" x14ac:dyDescent="0.35">
      <c r="A227" s="52">
        <v>10100769065</v>
      </c>
      <c r="B227" s="27" t="s">
        <v>291</v>
      </c>
      <c r="C227" s="27" t="s">
        <v>1730</v>
      </c>
      <c r="D227" s="1" t="s">
        <v>1538</v>
      </c>
      <c r="E227" s="60">
        <v>38420</v>
      </c>
      <c r="F227" s="1" t="s">
        <v>1539</v>
      </c>
      <c r="G227" s="15">
        <v>38</v>
      </c>
      <c r="H227" s="21">
        <v>780979588</v>
      </c>
      <c r="I227" s="27" t="s">
        <v>449</v>
      </c>
      <c r="J227" s="26" t="s">
        <v>917</v>
      </c>
      <c r="K227" s="27" t="s">
        <v>478</v>
      </c>
    </row>
    <row r="228" spans="1:11" x14ac:dyDescent="0.35">
      <c r="A228" s="52">
        <v>10100770725</v>
      </c>
      <c r="B228" s="27" t="s">
        <v>292</v>
      </c>
      <c r="C228" s="27" t="s">
        <v>1730</v>
      </c>
      <c r="D228" s="1" t="s">
        <v>1540</v>
      </c>
      <c r="E228" s="60">
        <v>1630</v>
      </c>
      <c r="F228" s="1" t="s">
        <v>1541</v>
      </c>
      <c r="G228" s="15">
        <v>1</v>
      </c>
      <c r="H228" s="21">
        <v>608508135</v>
      </c>
      <c r="I228" s="27"/>
      <c r="J228" s="26" t="s">
        <v>918</v>
      </c>
      <c r="K228" s="27" t="s">
        <v>478</v>
      </c>
    </row>
    <row r="229" spans="1:11" x14ac:dyDescent="0.35">
      <c r="A229" s="52">
        <v>10100770972</v>
      </c>
      <c r="B229" s="27" t="s">
        <v>293</v>
      </c>
      <c r="C229" s="27" t="s">
        <v>1730</v>
      </c>
      <c r="D229" s="1" t="s">
        <v>1542</v>
      </c>
      <c r="E229" s="60">
        <v>3800</v>
      </c>
      <c r="F229" s="1" t="s">
        <v>1543</v>
      </c>
      <c r="G229" s="15">
        <v>3</v>
      </c>
      <c r="H229" s="21">
        <v>642171874</v>
      </c>
      <c r="I229" s="27"/>
      <c r="J229" s="27" t="s">
        <v>919</v>
      </c>
      <c r="K229" s="27" t="s">
        <v>478</v>
      </c>
    </row>
    <row r="230" spans="1:11" x14ac:dyDescent="0.35">
      <c r="A230" s="52">
        <v>10100771061</v>
      </c>
      <c r="B230" s="27" t="s">
        <v>294</v>
      </c>
      <c r="C230" s="27" t="s">
        <v>1730</v>
      </c>
      <c r="D230" s="1" t="s">
        <v>1544</v>
      </c>
      <c r="E230" s="60">
        <v>43000</v>
      </c>
      <c r="F230" s="1" t="s">
        <v>1545</v>
      </c>
      <c r="G230" s="15">
        <v>43</v>
      </c>
      <c r="H230" s="21">
        <v>695761233</v>
      </c>
      <c r="I230" s="27" t="s">
        <v>450</v>
      </c>
      <c r="J230" s="26" t="s">
        <v>920</v>
      </c>
      <c r="K230" s="27" t="s">
        <v>478</v>
      </c>
    </row>
    <row r="231" spans="1:11" x14ac:dyDescent="0.35">
      <c r="A231" s="52">
        <v>10100773604</v>
      </c>
      <c r="B231" s="27" t="s">
        <v>295</v>
      </c>
      <c r="C231" s="27" t="s">
        <v>1732</v>
      </c>
      <c r="D231" s="1" t="s">
        <v>1546</v>
      </c>
      <c r="E231" s="60">
        <v>69970</v>
      </c>
      <c r="F231" s="1" t="s">
        <v>1536</v>
      </c>
      <c r="G231" s="15">
        <v>73</v>
      </c>
      <c r="H231" s="21">
        <v>472137970</v>
      </c>
      <c r="I231" s="27" t="s">
        <v>739</v>
      </c>
      <c r="J231" s="27" t="s">
        <v>921</v>
      </c>
      <c r="K231" s="27" t="s">
        <v>478</v>
      </c>
    </row>
    <row r="232" spans="1:11" x14ac:dyDescent="0.35">
      <c r="A232" s="52">
        <v>10100774115</v>
      </c>
      <c r="B232" s="27" t="s">
        <v>296</v>
      </c>
      <c r="C232" s="27" t="s">
        <v>1730</v>
      </c>
      <c r="D232" s="1" t="s">
        <v>1547</v>
      </c>
      <c r="E232" s="60">
        <v>1000</v>
      </c>
      <c r="F232" s="1" t="s">
        <v>1548</v>
      </c>
      <c r="G232" s="15">
        <v>1</v>
      </c>
      <c r="H232" s="21">
        <v>685331499</v>
      </c>
      <c r="I232" s="27" t="s">
        <v>451</v>
      </c>
      <c r="J232" s="27" t="s">
        <v>922</v>
      </c>
      <c r="K232" s="27" t="s">
        <v>478</v>
      </c>
    </row>
    <row r="233" spans="1:11" x14ac:dyDescent="0.35">
      <c r="A233" s="52">
        <v>10100774198</v>
      </c>
      <c r="B233" s="27" t="s">
        <v>297</v>
      </c>
      <c r="C233" s="27" t="s">
        <v>1730</v>
      </c>
      <c r="D233" s="1" t="s">
        <v>1549</v>
      </c>
      <c r="E233" s="60">
        <v>69007</v>
      </c>
      <c r="F233" s="1" t="s">
        <v>1058</v>
      </c>
      <c r="G233" s="15" t="s">
        <v>367</v>
      </c>
      <c r="H233" s="21">
        <v>428296121</v>
      </c>
      <c r="I233" s="27" t="s">
        <v>452</v>
      </c>
      <c r="J233" s="26" t="s">
        <v>923</v>
      </c>
      <c r="K233" s="27" t="s">
        <v>478</v>
      </c>
    </row>
    <row r="234" spans="1:11" x14ac:dyDescent="0.35">
      <c r="A234" s="52">
        <v>10100774347</v>
      </c>
      <c r="B234" s="1" t="s">
        <v>671</v>
      </c>
      <c r="C234" s="27" t="s">
        <v>1730</v>
      </c>
      <c r="D234" s="1" t="s">
        <v>1550</v>
      </c>
      <c r="E234" s="60">
        <v>38920</v>
      </c>
      <c r="F234" s="1" t="s">
        <v>1551</v>
      </c>
      <c r="G234" s="19" t="s">
        <v>479</v>
      </c>
      <c r="H234" s="21">
        <v>769036745</v>
      </c>
      <c r="I234" s="27"/>
      <c r="J234" s="27" t="s">
        <v>924</v>
      </c>
      <c r="K234" s="27" t="s">
        <v>478</v>
      </c>
    </row>
    <row r="235" spans="1:11" x14ac:dyDescent="0.35">
      <c r="A235" s="52">
        <v>10100786432</v>
      </c>
      <c r="B235" s="27" t="s">
        <v>298</v>
      </c>
      <c r="C235" s="27" t="s">
        <v>1732</v>
      </c>
      <c r="D235" s="1" t="s">
        <v>1552</v>
      </c>
      <c r="E235" s="60">
        <v>38610</v>
      </c>
      <c r="F235" s="1" t="s">
        <v>1406</v>
      </c>
      <c r="G235" s="15">
        <v>38</v>
      </c>
      <c r="H235" s="21">
        <v>476894602</v>
      </c>
      <c r="I235" s="27"/>
      <c r="J235" s="27"/>
      <c r="K235" s="27" t="s">
        <v>478</v>
      </c>
    </row>
    <row r="236" spans="1:11" x14ac:dyDescent="0.35">
      <c r="A236" s="52">
        <v>10100789477</v>
      </c>
      <c r="B236" s="27" t="s">
        <v>299</v>
      </c>
      <c r="C236" s="27" t="s">
        <v>1730</v>
      </c>
      <c r="D236" s="1" t="s">
        <v>1553</v>
      </c>
      <c r="E236" s="60">
        <v>74000</v>
      </c>
      <c r="F236" s="1" t="s">
        <v>1074</v>
      </c>
      <c r="G236" s="15">
        <v>74</v>
      </c>
      <c r="H236" s="21">
        <v>650201855</v>
      </c>
      <c r="I236" s="27" t="s">
        <v>392</v>
      </c>
      <c r="J236" s="26" t="s">
        <v>925</v>
      </c>
      <c r="K236" s="27" t="s">
        <v>478</v>
      </c>
    </row>
    <row r="237" spans="1:11" x14ac:dyDescent="0.35">
      <c r="A237" s="52">
        <v>10100789485</v>
      </c>
      <c r="B237" s="27" t="s">
        <v>300</v>
      </c>
      <c r="C237" s="27" t="s">
        <v>1730</v>
      </c>
      <c r="D237" s="1" t="s">
        <v>1554</v>
      </c>
      <c r="E237" s="60">
        <v>74230</v>
      </c>
      <c r="F237" s="1" t="s">
        <v>1555</v>
      </c>
      <c r="G237" s="15">
        <v>74</v>
      </c>
      <c r="H237" s="21">
        <v>768510762</v>
      </c>
      <c r="I237" s="27" t="s">
        <v>453</v>
      </c>
      <c r="J237" s="27" t="s">
        <v>926</v>
      </c>
      <c r="K237" s="27" t="s">
        <v>478</v>
      </c>
    </row>
    <row r="238" spans="1:11" x14ac:dyDescent="0.35">
      <c r="A238" s="52">
        <v>10100824365</v>
      </c>
      <c r="B238" s="27" t="s">
        <v>301</v>
      </c>
      <c r="C238" s="27" t="s">
        <v>1732</v>
      </c>
      <c r="D238" s="1" t="s">
        <v>1556</v>
      </c>
      <c r="E238" s="60">
        <v>38230</v>
      </c>
      <c r="F238" s="1" t="s">
        <v>1557</v>
      </c>
      <c r="G238" s="15">
        <v>38</v>
      </c>
      <c r="H238" s="21">
        <v>426787760</v>
      </c>
      <c r="I238" s="27"/>
      <c r="J238" s="27"/>
      <c r="K238" s="27" t="s">
        <v>478</v>
      </c>
    </row>
    <row r="239" spans="1:11" x14ac:dyDescent="0.35">
      <c r="A239" s="52">
        <v>10100833515</v>
      </c>
      <c r="B239" s="1" t="s">
        <v>672</v>
      </c>
      <c r="C239" s="27" t="s">
        <v>1730</v>
      </c>
      <c r="D239" s="1" t="s">
        <v>1558</v>
      </c>
      <c r="E239" s="60">
        <v>73160</v>
      </c>
      <c r="F239" s="1" t="s">
        <v>1559</v>
      </c>
      <c r="G239" s="19" t="s">
        <v>609</v>
      </c>
      <c r="H239" s="21">
        <v>620030969</v>
      </c>
      <c r="I239" s="27" t="s">
        <v>740</v>
      </c>
      <c r="J239" s="27" t="s">
        <v>927</v>
      </c>
      <c r="K239" s="27" t="s">
        <v>478</v>
      </c>
    </row>
    <row r="240" spans="1:11" x14ac:dyDescent="0.35">
      <c r="A240" s="52">
        <v>10100833515</v>
      </c>
      <c r="B240" s="27" t="s">
        <v>672</v>
      </c>
      <c r="C240" s="27" t="s">
        <v>1730</v>
      </c>
      <c r="D240" s="1" t="s">
        <v>1171</v>
      </c>
      <c r="E240" s="60">
        <v>73000</v>
      </c>
      <c r="F240" s="1" t="s">
        <v>1172</v>
      </c>
      <c r="G240" s="15" t="s">
        <v>609</v>
      </c>
      <c r="H240" s="21">
        <v>620030969</v>
      </c>
      <c r="I240" s="27" t="s">
        <v>740</v>
      </c>
      <c r="J240" s="27" t="s">
        <v>927</v>
      </c>
      <c r="K240" s="27" t="s">
        <v>478</v>
      </c>
    </row>
    <row r="241" spans="1:11" x14ac:dyDescent="0.35">
      <c r="A241" s="52">
        <v>10100848406</v>
      </c>
      <c r="B241" s="1" t="s">
        <v>673</v>
      </c>
      <c r="C241" s="27" t="s">
        <v>1732</v>
      </c>
      <c r="D241" s="1" t="s">
        <v>1560</v>
      </c>
      <c r="E241" s="60">
        <v>73160</v>
      </c>
      <c r="F241" s="1" t="s">
        <v>1482</v>
      </c>
      <c r="G241" s="19" t="s">
        <v>609</v>
      </c>
      <c r="H241" s="21">
        <v>479653540</v>
      </c>
      <c r="I241" s="27"/>
      <c r="J241" s="26" t="s">
        <v>886</v>
      </c>
      <c r="K241" s="27" t="s">
        <v>478</v>
      </c>
    </row>
    <row r="242" spans="1:11" x14ac:dyDescent="0.35">
      <c r="A242" s="52">
        <v>10100851400</v>
      </c>
      <c r="B242" s="27" t="s">
        <v>302</v>
      </c>
      <c r="C242" s="27" t="s">
        <v>1732</v>
      </c>
      <c r="D242" s="1" t="s">
        <v>1570</v>
      </c>
      <c r="E242" s="60">
        <v>73390</v>
      </c>
      <c r="F242" s="1" t="s">
        <v>1561</v>
      </c>
      <c r="G242" s="15">
        <v>73</v>
      </c>
      <c r="H242" s="21">
        <v>479714554</v>
      </c>
      <c r="I242" s="27"/>
      <c r="J242" s="26" t="s">
        <v>928</v>
      </c>
      <c r="K242" s="27" t="s">
        <v>478</v>
      </c>
    </row>
    <row r="243" spans="1:11" x14ac:dyDescent="0.35">
      <c r="A243" s="52">
        <v>10100851418</v>
      </c>
      <c r="B243" s="27" t="s">
        <v>303</v>
      </c>
      <c r="C243" s="27" t="s">
        <v>1732</v>
      </c>
      <c r="D243" s="1" t="s">
        <v>1571</v>
      </c>
      <c r="E243" s="60">
        <v>74210</v>
      </c>
      <c r="F243" s="1" t="s">
        <v>1562</v>
      </c>
      <c r="G243" s="15">
        <v>74</v>
      </c>
      <c r="H243" s="21">
        <v>450243482</v>
      </c>
      <c r="I243" s="27"/>
      <c r="J243" s="26" t="s">
        <v>929</v>
      </c>
      <c r="K243" s="27" t="s">
        <v>478</v>
      </c>
    </row>
    <row r="244" spans="1:11" x14ac:dyDescent="0.35">
      <c r="A244" s="52">
        <v>10100855773</v>
      </c>
      <c r="B244" s="27" t="s">
        <v>304</v>
      </c>
      <c r="C244" s="27" t="s">
        <v>1732</v>
      </c>
      <c r="D244" s="1" t="s">
        <v>1572</v>
      </c>
      <c r="E244" s="60">
        <v>38090</v>
      </c>
      <c r="F244" s="1" t="s">
        <v>1563</v>
      </c>
      <c r="G244" s="15">
        <v>38</v>
      </c>
      <c r="H244" s="21">
        <v>474965050</v>
      </c>
      <c r="I244" s="27" t="s">
        <v>454</v>
      </c>
      <c r="J244" s="27" t="s">
        <v>930</v>
      </c>
      <c r="K244" s="27" t="s">
        <v>478</v>
      </c>
    </row>
    <row r="245" spans="1:11" x14ac:dyDescent="0.35">
      <c r="A245" s="52">
        <v>10100857696</v>
      </c>
      <c r="B245" s="27" t="s">
        <v>305</v>
      </c>
      <c r="C245" s="27" t="s">
        <v>1732</v>
      </c>
      <c r="D245" s="1" t="s">
        <v>1573</v>
      </c>
      <c r="E245" s="60">
        <v>69160</v>
      </c>
      <c r="F245" s="1" t="s">
        <v>1574</v>
      </c>
      <c r="G245" s="15" t="s">
        <v>367</v>
      </c>
      <c r="H245" s="21">
        <v>608524587</v>
      </c>
      <c r="I245" s="27"/>
      <c r="J245" s="27"/>
      <c r="K245" s="27" t="s">
        <v>478</v>
      </c>
    </row>
    <row r="246" spans="1:11" x14ac:dyDescent="0.35">
      <c r="A246" s="52">
        <v>10100917383</v>
      </c>
      <c r="B246" s="27" t="s">
        <v>306</v>
      </c>
      <c r="C246" s="27" t="s">
        <v>1732</v>
      </c>
      <c r="D246" s="1" t="s">
        <v>1709</v>
      </c>
      <c r="E246" s="60">
        <v>38300</v>
      </c>
      <c r="F246" s="1" t="s">
        <v>1564</v>
      </c>
      <c r="G246" s="15">
        <v>38</v>
      </c>
      <c r="H246" s="21">
        <v>613686794</v>
      </c>
      <c r="I246" s="27"/>
      <c r="J246" s="27"/>
      <c r="K246" s="27" t="s">
        <v>478</v>
      </c>
    </row>
    <row r="247" spans="1:11" x14ac:dyDescent="0.35">
      <c r="A247" s="52">
        <v>10100918787</v>
      </c>
      <c r="B247" s="27" t="s">
        <v>307</v>
      </c>
      <c r="C247" s="27" t="s">
        <v>1732</v>
      </c>
      <c r="D247" s="1" t="s">
        <v>1575</v>
      </c>
      <c r="E247" s="60">
        <v>7140</v>
      </c>
      <c r="F247" s="1" t="s">
        <v>1565</v>
      </c>
      <c r="G247" s="15">
        <v>7</v>
      </c>
      <c r="H247" s="21">
        <v>678273881</v>
      </c>
      <c r="I247" s="27"/>
      <c r="J247" s="27" t="s">
        <v>931</v>
      </c>
      <c r="K247" s="27" t="s">
        <v>478</v>
      </c>
    </row>
    <row r="248" spans="1:11" x14ac:dyDescent="0.35">
      <c r="A248" s="52">
        <v>10100934792</v>
      </c>
      <c r="B248" s="27" t="s">
        <v>308</v>
      </c>
      <c r="C248" s="27" t="s">
        <v>1732</v>
      </c>
      <c r="D248" s="1" t="s">
        <v>1576</v>
      </c>
      <c r="E248" s="60">
        <v>74380</v>
      </c>
      <c r="F248" s="1" t="s">
        <v>1566</v>
      </c>
      <c r="G248" s="15">
        <v>74</v>
      </c>
      <c r="H248" s="21">
        <v>450434001</v>
      </c>
      <c r="I248" s="27"/>
      <c r="J248" s="26" t="s">
        <v>932</v>
      </c>
      <c r="K248" s="27" t="s">
        <v>478</v>
      </c>
    </row>
    <row r="249" spans="1:11" x14ac:dyDescent="0.35">
      <c r="A249" s="52">
        <v>10100941136</v>
      </c>
      <c r="B249" s="27" t="s">
        <v>309</v>
      </c>
      <c r="C249" s="27" t="s">
        <v>1732</v>
      </c>
      <c r="D249" s="1" t="s">
        <v>1577</v>
      </c>
      <c r="E249" s="60">
        <v>63140</v>
      </c>
      <c r="F249" s="1" t="s">
        <v>1567</v>
      </c>
      <c r="G249" s="15">
        <v>63</v>
      </c>
      <c r="H249" s="21">
        <v>473977097</v>
      </c>
      <c r="I249" s="27"/>
      <c r="J249" s="27"/>
      <c r="K249" s="27" t="s">
        <v>478</v>
      </c>
    </row>
    <row r="250" spans="1:11" x14ac:dyDescent="0.35">
      <c r="A250" s="52">
        <v>10100949188</v>
      </c>
      <c r="B250" s="27" t="s">
        <v>310</v>
      </c>
      <c r="C250" s="27" t="s">
        <v>1732</v>
      </c>
      <c r="D250" s="1" t="s">
        <v>1578</v>
      </c>
      <c r="E250" s="60">
        <v>73000</v>
      </c>
      <c r="F250" s="1" t="s">
        <v>1568</v>
      </c>
      <c r="G250" s="15">
        <v>73</v>
      </c>
      <c r="H250" s="21">
        <v>975231796</v>
      </c>
      <c r="I250" s="27"/>
      <c r="J250" s="27" t="s">
        <v>933</v>
      </c>
      <c r="K250" s="27" t="s">
        <v>478</v>
      </c>
    </row>
    <row r="251" spans="1:11" x14ac:dyDescent="0.35">
      <c r="A251" s="52">
        <v>10100956928</v>
      </c>
      <c r="B251" s="27" t="s">
        <v>311</v>
      </c>
      <c r="C251" s="27" t="s">
        <v>1732</v>
      </c>
      <c r="D251" s="1" t="s">
        <v>1579</v>
      </c>
      <c r="E251" s="60">
        <v>74000</v>
      </c>
      <c r="F251" s="1" t="s">
        <v>1569</v>
      </c>
      <c r="G251" s="15">
        <v>74</v>
      </c>
      <c r="H251" s="21">
        <v>662520241</v>
      </c>
      <c r="I251" s="27"/>
      <c r="J251" s="27" t="s">
        <v>934</v>
      </c>
      <c r="K251" s="27" t="s">
        <v>478</v>
      </c>
    </row>
    <row r="252" spans="1:11" x14ac:dyDescent="0.35">
      <c r="A252" s="52">
        <v>10100960516</v>
      </c>
      <c r="B252" s="1" t="s">
        <v>674</v>
      </c>
      <c r="C252" s="27" t="s">
        <v>1732</v>
      </c>
      <c r="D252" s="1" t="s">
        <v>1710</v>
      </c>
      <c r="E252" s="60">
        <v>73150</v>
      </c>
      <c r="F252" s="1" t="s">
        <v>1580</v>
      </c>
      <c r="G252" s="19" t="s">
        <v>609</v>
      </c>
      <c r="H252" s="21">
        <v>479402680</v>
      </c>
      <c r="I252" s="27" t="s">
        <v>741</v>
      </c>
      <c r="J252" s="27"/>
      <c r="K252" s="27" t="s">
        <v>478</v>
      </c>
    </row>
    <row r="253" spans="1:11" x14ac:dyDescent="0.35">
      <c r="A253" s="52">
        <v>10100960516</v>
      </c>
      <c r="B253" s="27" t="s">
        <v>674</v>
      </c>
      <c r="C253" s="27" t="s">
        <v>1732</v>
      </c>
      <c r="D253" s="1" t="s">
        <v>1711</v>
      </c>
      <c r="E253" s="60">
        <v>73640</v>
      </c>
      <c r="F253" s="1" t="s">
        <v>1581</v>
      </c>
      <c r="G253" s="15" t="s">
        <v>609</v>
      </c>
      <c r="H253" s="21">
        <v>479402680</v>
      </c>
      <c r="I253" s="27" t="s">
        <v>741</v>
      </c>
      <c r="J253" s="27"/>
      <c r="K253" s="27" t="s">
        <v>478</v>
      </c>
    </row>
    <row r="254" spans="1:11" x14ac:dyDescent="0.35">
      <c r="A254" s="52">
        <v>10100961019</v>
      </c>
      <c r="B254" s="27" t="s">
        <v>312</v>
      </c>
      <c r="C254" s="27" t="s">
        <v>1732</v>
      </c>
      <c r="D254" s="1" t="s">
        <v>1582</v>
      </c>
      <c r="E254" s="60">
        <v>74940</v>
      </c>
      <c r="F254" s="1" t="s">
        <v>1569</v>
      </c>
      <c r="G254" s="15">
        <v>74</v>
      </c>
      <c r="H254" s="21">
        <v>450231722</v>
      </c>
      <c r="I254" s="27" t="s">
        <v>455</v>
      </c>
      <c r="J254" s="26" t="s">
        <v>935</v>
      </c>
      <c r="K254" s="27" t="s">
        <v>478</v>
      </c>
    </row>
    <row r="255" spans="1:11" x14ac:dyDescent="0.35">
      <c r="A255" s="52">
        <v>10100961530</v>
      </c>
      <c r="B255" s="27" t="s">
        <v>313</v>
      </c>
      <c r="C255" s="27" t="s">
        <v>1732</v>
      </c>
      <c r="D255" s="1" t="s">
        <v>1712</v>
      </c>
      <c r="E255" s="60">
        <v>38500</v>
      </c>
      <c r="F255" s="1" t="s">
        <v>1583</v>
      </c>
      <c r="G255" s="15">
        <v>38</v>
      </c>
      <c r="H255" s="21">
        <v>476658790</v>
      </c>
      <c r="I255" s="27" t="s">
        <v>456</v>
      </c>
      <c r="J255" s="27"/>
      <c r="K255" s="27" t="s">
        <v>478</v>
      </c>
    </row>
    <row r="256" spans="1:11" x14ac:dyDescent="0.35">
      <c r="A256" s="52">
        <v>10100967677</v>
      </c>
      <c r="B256" s="1" t="s">
        <v>675</v>
      </c>
      <c r="C256" s="27" t="s">
        <v>1732</v>
      </c>
      <c r="D256" s="1" t="s">
        <v>1584</v>
      </c>
      <c r="E256" s="60">
        <v>74960</v>
      </c>
      <c r="F256" s="1" t="s">
        <v>1585</v>
      </c>
      <c r="G256" s="19" t="s">
        <v>701</v>
      </c>
      <c r="H256" s="21">
        <v>458105445</v>
      </c>
      <c r="I256" s="27"/>
      <c r="J256" s="27" t="s">
        <v>936</v>
      </c>
      <c r="K256" s="27" t="s">
        <v>478</v>
      </c>
    </row>
    <row r="257" spans="1:11" x14ac:dyDescent="0.35">
      <c r="A257" s="52">
        <v>10100969830</v>
      </c>
      <c r="B257" s="27" t="s">
        <v>314</v>
      </c>
      <c r="C257" s="27" t="s">
        <v>1732</v>
      </c>
      <c r="D257" s="1" t="s">
        <v>1586</v>
      </c>
      <c r="E257" s="60">
        <v>74500</v>
      </c>
      <c r="F257" s="1" t="s">
        <v>1587</v>
      </c>
      <c r="G257" s="15">
        <v>74</v>
      </c>
      <c r="H257" s="21">
        <v>480956340</v>
      </c>
      <c r="I257" s="27"/>
      <c r="J257" s="26" t="s">
        <v>937</v>
      </c>
      <c r="K257" s="27" t="s">
        <v>478</v>
      </c>
    </row>
    <row r="258" spans="1:11" x14ac:dyDescent="0.35">
      <c r="A258" s="52">
        <v>10100982056</v>
      </c>
      <c r="B258" s="27" t="s">
        <v>315</v>
      </c>
      <c r="C258" s="27" t="s">
        <v>1732</v>
      </c>
      <c r="D258" s="1" t="s">
        <v>1588</v>
      </c>
      <c r="E258" s="60">
        <v>73230</v>
      </c>
      <c r="F258" s="1" t="s">
        <v>1589</v>
      </c>
      <c r="G258" s="15">
        <v>73</v>
      </c>
      <c r="H258" s="21">
        <v>479757810</v>
      </c>
      <c r="I258" s="27"/>
      <c r="J258" s="27"/>
      <c r="K258" s="27" t="s">
        <v>478</v>
      </c>
    </row>
    <row r="259" spans="1:11" x14ac:dyDescent="0.35">
      <c r="A259" s="52">
        <v>10100986495</v>
      </c>
      <c r="B259" s="27" t="s">
        <v>316</v>
      </c>
      <c r="C259" s="27" t="s">
        <v>1732</v>
      </c>
      <c r="D259" s="1" t="s">
        <v>1713</v>
      </c>
      <c r="E259" s="60">
        <v>69210</v>
      </c>
      <c r="F259" s="1" t="s">
        <v>1590</v>
      </c>
      <c r="G259" s="15">
        <v>69</v>
      </c>
      <c r="H259" s="21">
        <v>472197594</v>
      </c>
      <c r="I259" s="27"/>
      <c r="J259" s="26" t="s">
        <v>938</v>
      </c>
      <c r="K259" s="27" t="s">
        <v>478</v>
      </c>
    </row>
    <row r="260" spans="1:11" x14ac:dyDescent="0.35">
      <c r="A260" s="52">
        <v>10101000676</v>
      </c>
      <c r="B260" s="27" t="s">
        <v>317</v>
      </c>
      <c r="C260" s="27" t="s">
        <v>1732</v>
      </c>
      <c r="D260" s="1" t="s">
        <v>1591</v>
      </c>
      <c r="E260" s="60">
        <v>74360</v>
      </c>
      <c r="F260" s="1" t="s">
        <v>1592</v>
      </c>
      <c r="G260" s="15">
        <v>74</v>
      </c>
      <c r="H260" s="21">
        <v>450708722</v>
      </c>
      <c r="I260" s="27"/>
      <c r="J260" s="27"/>
      <c r="K260" s="27" t="s">
        <v>478</v>
      </c>
    </row>
    <row r="261" spans="1:11" x14ac:dyDescent="0.35">
      <c r="A261" s="52">
        <v>10101002169</v>
      </c>
      <c r="B261" s="1" t="s">
        <v>676</v>
      </c>
      <c r="C261" s="27" t="s">
        <v>1732</v>
      </c>
      <c r="D261" s="1" t="s">
        <v>1593</v>
      </c>
      <c r="E261" s="60">
        <v>26300</v>
      </c>
      <c r="F261" s="1" t="s">
        <v>1594</v>
      </c>
      <c r="G261" s="19" t="s">
        <v>608</v>
      </c>
      <c r="H261" s="21">
        <v>475051737</v>
      </c>
      <c r="I261" s="27"/>
      <c r="J261" s="27"/>
      <c r="K261" s="27" t="s">
        <v>478</v>
      </c>
    </row>
    <row r="262" spans="1:11" x14ac:dyDescent="0.35">
      <c r="A262" s="52">
        <v>10101011301</v>
      </c>
      <c r="B262" s="27" t="s">
        <v>318</v>
      </c>
      <c r="C262" s="27" t="s">
        <v>1732</v>
      </c>
      <c r="D262" s="1" t="s">
        <v>1595</v>
      </c>
      <c r="E262" s="60">
        <v>26170</v>
      </c>
      <c r="F262" s="1" t="s">
        <v>1596</v>
      </c>
      <c r="G262" s="15">
        <v>26</v>
      </c>
      <c r="H262" s="21">
        <v>475267425</v>
      </c>
      <c r="I262" s="27" t="s">
        <v>742</v>
      </c>
      <c r="J262" s="26" t="s">
        <v>939</v>
      </c>
      <c r="K262" s="27" t="s">
        <v>478</v>
      </c>
    </row>
    <row r="263" spans="1:11" x14ac:dyDescent="0.35">
      <c r="A263" s="52">
        <v>10101012135</v>
      </c>
      <c r="B263" s="27" t="s">
        <v>319</v>
      </c>
      <c r="C263" s="27" t="s">
        <v>1730</v>
      </c>
      <c r="D263" s="1" t="s">
        <v>1597</v>
      </c>
      <c r="E263" s="60">
        <v>74540</v>
      </c>
      <c r="F263" s="1" t="s">
        <v>1598</v>
      </c>
      <c r="G263" s="15">
        <v>74</v>
      </c>
      <c r="H263" s="21">
        <v>684523114</v>
      </c>
      <c r="I263" s="27" t="s">
        <v>457</v>
      </c>
      <c r="J263" s="26" t="s">
        <v>940</v>
      </c>
      <c r="K263" s="27" t="s">
        <v>478</v>
      </c>
    </row>
    <row r="264" spans="1:11" x14ac:dyDescent="0.35">
      <c r="A264" s="52">
        <v>10101022407</v>
      </c>
      <c r="B264" s="27" t="s">
        <v>320</v>
      </c>
      <c r="C264" s="27" t="s">
        <v>1730</v>
      </c>
      <c r="D264" s="1" t="s">
        <v>1599</v>
      </c>
      <c r="E264" s="60">
        <v>69410</v>
      </c>
      <c r="F264" s="1" t="s">
        <v>1600</v>
      </c>
      <c r="G264" s="15">
        <v>69</v>
      </c>
      <c r="H264" s="21">
        <v>666398721</v>
      </c>
      <c r="I264" s="27" t="s">
        <v>743</v>
      </c>
      <c r="J264" s="26" t="s">
        <v>941</v>
      </c>
      <c r="K264" s="27" t="s">
        <v>478</v>
      </c>
    </row>
    <row r="265" spans="1:11" x14ac:dyDescent="0.35">
      <c r="A265" s="52">
        <v>10101022423</v>
      </c>
      <c r="B265" s="27" t="s">
        <v>321</v>
      </c>
      <c r="C265" s="27" t="s">
        <v>1730</v>
      </c>
      <c r="D265" s="1" t="s">
        <v>1601</v>
      </c>
      <c r="E265" s="60">
        <v>42700</v>
      </c>
      <c r="F265" s="1" t="s">
        <v>1602</v>
      </c>
      <c r="G265" s="15">
        <v>42</v>
      </c>
      <c r="H265" s="21">
        <v>649553172</v>
      </c>
      <c r="I265" s="27"/>
      <c r="J265" s="26" t="s">
        <v>942</v>
      </c>
      <c r="K265" s="27" t="s">
        <v>478</v>
      </c>
    </row>
    <row r="266" spans="1:11" x14ac:dyDescent="0.35">
      <c r="A266" s="52">
        <v>10101022621</v>
      </c>
      <c r="B266" s="27" t="s">
        <v>322</v>
      </c>
      <c r="C266" s="27" t="s">
        <v>1730</v>
      </c>
      <c r="D266" s="1" t="s">
        <v>1603</v>
      </c>
      <c r="E266" s="60">
        <v>38260</v>
      </c>
      <c r="F266" s="1" t="s">
        <v>1604</v>
      </c>
      <c r="G266" s="15">
        <v>38</v>
      </c>
      <c r="H266" s="21">
        <v>601014592</v>
      </c>
      <c r="I266" s="27"/>
      <c r="J266" s="26" t="s">
        <v>943</v>
      </c>
      <c r="K266" s="27" t="s">
        <v>478</v>
      </c>
    </row>
    <row r="267" spans="1:11" x14ac:dyDescent="0.35">
      <c r="A267" s="52">
        <v>10101024619</v>
      </c>
      <c r="B267" s="27" t="s">
        <v>323</v>
      </c>
      <c r="C267" s="27" t="s">
        <v>1732</v>
      </c>
      <c r="D267" s="1" t="s">
        <v>1605</v>
      </c>
      <c r="E267" s="60">
        <v>69440</v>
      </c>
      <c r="F267" s="1" t="s">
        <v>1606</v>
      </c>
      <c r="G267" s="15">
        <v>69</v>
      </c>
      <c r="H267" s="21">
        <v>482839785</v>
      </c>
      <c r="I267" s="27"/>
      <c r="J267" s="27"/>
      <c r="K267" s="27" t="s">
        <v>478</v>
      </c>
    </row>
    <row r="268" spans="1:11" x14ac:dyDescent="0.35">
      <c r="A268" s="52">
        <v>10101058823</v>
      </c>
      <c r="B268" s="27" t="s">
        <v>324</v>
      </c>
      <c r="C268" s="27" t="s">
        <v>1730</v>
      </c>
      <c r="D268" s="1" t="s">
        <v>1607</v>
      </c>
      <c r="E268" s="60">
        <v>69001</v>
      </c>
      <c r="F268" s="1" t="s">
        <v>1608</v>
      </c>
      <c r="G268" s="15" t="s">
        <v>367</v>
      </c>
      <c r="H268" s="21">
        <v>648615717</v>
      </c>
      <c r="I268" s="27" t="s">
        <v>458</v>
      </c>
      <c r="J268" s="26" t="s">
        <v>944</v>
      </c>
      <c r="K268" s="27" t="s">
        <v>478</v>
      </c>
    </row>
    <row r="269" spans="1:11" x14ac:dyDescent="0.35">
      <c r="A269" s="52">
        <v>10101064144</v>
      </c>
      <c r="B269" s="27" t="s">
        <v>325</v>
      </c>
      <c r="C269" s="27" t="s">
        <v>1732</v>
      </c>
      <c r="D269" s="1" t="s">
        <v>1609</v>
      </c>
      <c r="E269" s="60">
        <v>69100</v>
      </c>
      <c r="F269" s="1" t="s">
        <v>1610</v>
      </c>
      <c r="G269" s="15">
        <v>69</v>
      </c>
      <c r="H269" s="21">
        <v>481655294</v>
      </c>
      <c r="I269" s="27" t="s">
        <v>744</v>
      </c>
      <c r="J269" s="27" t="s">
        <v>118</v>
      </c>
      <c r="K269" s="27" t="s">
        <v>478</v>
      </c>
    </row>
    <row r="270" spans="1:11" x14ac:dyDescent="0.35">
      <c r="A270" s="52">
        <v>10101064409</v>
      </c>
      <c r="B270" s="27" t="s">
        <v>326</v>
      </c>
      <c r="C270" s="27" t="s">
        <v>1730</v>
      </c>
      <c r="D270" s="1" t="s">
        <v>1714</v>
      </c>
      <c r="E270" s="60">
        <v>1110</v>
      </c>
      <c r="F270" s="1" t="s">
        <v>1611</v>
      </c>
      <c r="G270" s="15">
        <v>1</v>
      </c>
      <c r="H270" s="21">
        <v>631666124</v>
      </c>
      <c r="I270" s="27" t="s">
        <v>745</v>
      </c>
      <c r="J270" s="27" t="s">
        <v>945</v>
      </c>
      <c r="K270" s="27" t="s">
        <v>478</v>
      </c>
    </row>
    <row r="271" spans="1:11" x14ac:dyDescent="0.35">
      <c r="A271" s="52">
        <v>10101079589</v>
      </c>
      <c r="B271" s="27" t="s">
        <v>327</v>
      </c>
      <c r="C271" s="27" t="s">
        <v>1730</v>
      </c>
      <c r="D271" s="1" t="s">
        <v>1612</v>
      </c>
      <c r="E271" s="60">
        <v>74400</v>
      </c>
      <c r="F271" s="1" t="s">
        <v>1613</v>
      </c>
      <c r="G271" s="15">
        <v>74</v>
      </c>
      <c r="H271" s="21">
        <v>782267747</v>
      </c>
      <c r="I271" s="27"/>
      <c r="J271" s="27" t="s">
        <v>946</v>
      </c>
      <c r="K271" s="27" t="s">
        <v>478</v>
      </c>
    </row>
    <row r="272" spans="1:11" x14ac:dyDescent="0.35">
      <c r="A272" s="52">
        <v>10101103009</v>
      </c>
      <c r="B272" s="27" t="s">
        <v>328</v>
      </c>
      <c r="C272" s="27" t="s">
        <v>1732</v>
      </c>
      <c r="D272" s="1" t="s">
        <v>1715</v>
      </c>
      <c r="E272" s="60">
        <v>42000</v>
      </c>
      <c r="F272" s="1" t="s">
        <v>1614</v>
      </c>
      <c r="G272" s="15">
        <v>42</v>
      </c>
      <c r="H272" s="21">
        <v>477328023</v>
      </c>
      <c r="I272" s="27" t="s">
        <v>459</v>
      </c>
      <c r="J272" s="26" t="s">
        <v>947</v>
      </c>
      <c r="K272" s="27" t="s">
        <v>478</v>
      </c>
    </row>
    <row r="273" spans="1:11" x14ac:dyDescent="0.35">
      <c r="A273" s="52">
        <v>10101121787</v>
      </c>
      <c r="B273" s="27" t="s">
        <v>329</v>
      </c>
      <c r="C273" s="27" t="s">
        <v>1730</v>
      </c>
      <c r="D273" s="1" t="s">
        <v>1615</v>
      </c>
      <c r="E273" s="60">
        <v>69002</v>
      </c>
      <c r="F273" s="1" t="s">
        <v>1608</v>
      </c>
      <c r="G273" s="15" t="s">
        <v>367</v>
      </c>
      <c r="H273" s="21">
        <v>659437646</v>
      </c>
      <c r="I273" s="27"/>
      <c r="J273" s="26" t="s">
        <v>948</v>
      </c>
      <c r="K273" s="27" t="s">
        <v>478</v>
      </c>
    </row>
    <row r="274" spans="1:11" x14ac:dyDescent="0.35">
      <c r="A274" s="52">
        <v>10101157187</v>
      </c>
      <c r="B274" s="1" t="s">
        <v>677</v>
      </c>
      <c r="C274" s="27" t="s">
        <v>1732</v>
      </c>
      <c r="D274" s="1" t="s">
        <v>1616</v>
      </c>
      <c r="E274" s="60">
        <v>63000</v>
      </c>
      <c r="F274" s="1" t="s">
        <v>1617</v>
      </c>
      <c r="G274" s="19" t="s">
        <v>699</v>
      </c>
      <c r="H274" s="21">
        <v>652638751</v>
      </c>
      <c r="I274" s="27"/>
      <c r="J274" s="26" t="s">
        <v>949</v>
      </c>
      <c r="K274" s="27" t="s">
        <v>478</v>
      </c>
    </row>
    <row r="275" spans="1:11" x14ac:dyDescent="0.35">
      <c r="A275" s="52">
        <v>10101222932</v>
      </c>
      <c r="B275" s="27" t="s">
        <v>330</v>
      </c>
      <c r="C275" s="27" t="s">
        <v>1732</v>
      </c>
      <c r="D275" s="1" t="s">
        <v>1618</v>
      </c>
      <c r="E275" s="60">
        <v>73372</v>
      </c>
      <c r="F275" s="1" t="s">
        <v>1619</v>
      </c>
      <c r="G275" s="15">
        <v>73</v>
      </c>
      <c r="H275" s="21">
        <v>978803132</v>
      </c>
      <c r="I275" s="27" t="s">
        <v>746</v>
      </c>
      <c r="J275" s="26" t="s">
        <v>950</v>
      </c>
      <c r="K275" s="27" t="s">
        <v>478</v>
      </c>
    </row>
    <row r="276" spans="1:11" x14ac:dyDescent="0.35">
      <c r="A276" s="52">
        <v>10101223344</v>
      </c>
      <c r="B276" s="27" t="s">
        <v>331</v>
      </c>
      <c r="C276" s="27" t="s">
        <v>1732</v>
      </c>
      <c r="D276" s="1" t="s">
        <v>1620</v>
      </c>
      <c r="E276" s="60">
        <v>74250</v>
      </c>
      <c r="F276" s="1" t="s">
        <v>1621</v>
      </c>
      <c r="G276" s="15">
        <v>74</v>
      </c>
      <c r="H276" s="21">
        <v>619704090</v>
      </c>
      <c r="I276" s="27" t="s">
        <v>747</v>
      </c>
      <c r="J276" s="26" t="s">
        <v>951</v>
      </c>
      <c r="K276" s="27" t="s">
        <v>478</v>
      </c>
    </row>
    <row r="277" spans="1:11" x14ac:dyDescent="0.35">
      <c r="A277" s="52">
        <v>10101238581</v>
      </c>
      <c r="B277" s="27" t="s">
        <v>332</v>
      </c>
      <c r="C277" s="27" t="s">
        <v>1733</v>
      </c>
      <c r="D277" s="1" t="s">
        <v>1622</v>
      </c>
      <c r="E277" s="60">
        <v>69610</v>
      </c>
      <c r="F277" s="1" t="s">
        <v>1623</v>
      </c>
      <c r="G277" s="15">
        <v>69</v>
      </c>
      <c r="H277" s="21">
        <v>478406532</v>
      </c>
      <c r="I277" s="27"/>
      <c r="J277" s="26" t="s">
        <v>952</v>
      </c>
      <c r="K277" s="27" t="s">
        <v>478</v>
      </c>
    </row>
    <row r="278" spans="1:11" x14ac:dyDescent="0.35">
      <c r="A278" s="52">
        <v>10101246618</v>
      </c>
      <c r="B278" s="27" t="s">
        <v>333</v>
      </c>
      <c r="C278" s="27" t="s">
        <v>1732</v>
      </c>
      <c r="D278" s="1" t="s">
        <v>1624</v>
      </c>
      <c r="E278" s="60">
        <v>74000</v>
      </c>
      <c r="F278" s="1" t="s">
        <v>1569</v>
      </c>
      <c r="G278" s="15">
        <v>74</v>
      </c>
      <c r="H278" s="21">
        <v>600000000</v>
      </c>
      <c r="I278" s="27" t="s">
        <v>460</v>
      </c>
      <c r="J278" s="26" t="s">
        <v>953</v>
      </c>
      <c r="K278" s="27" t="s">
        <v>478</v>
      </c>
    </row>
    <row r="279" spans="1:11" x14ac:dyDescent="0.35">
      <c r="A279" s="52">
        <v>10101256914</v>
      </c>
      <c r="B279" s="27" t="s">
        <v>334</v>
      </c>
      <c r="C279" s="27" t="s">
        <v>1730</v>
      </c>
      <c r="D279" s="1" t="s">
        <v>1625</v>
      </c>
      <c r="E279" s="60">
        <v>69007</v>
      </c>
      <c r="F279" s="1" t="s">
        <v>1608</v>
      </c>
      <c r="G279" s="15">
        <v>69</v>
      </c>
      <c r="H279" s="21">
        <v>624027118</v>
      </c>
      <c r="I279" s="27" t="s">
        <v>748</v>
      </c>
      <c r="J279" s="26" t="s">
        <v>954</v>
      </c>
      <c r="K279" s="27" t="s">
        <v>478</v>
      </c>
    </row>
    <row r="280" spans="1:11" x14ac:dyDescent="0.35">
      <c r="A280" s="52">
        <v>10101257318</v>
      </c>
      <c r="B280" s="27" t="s">
        <v>335</v>
      </c>
      <c r="C280" s="27" t="s">
        <v>1730</v>
      </c>
      <c r="D280" s="1" t="s">
        <v>1626</v>
      </c>
      <c r="E280" s="60">
        <v>15300</v>
      </c>
      <c r="F280" s="1" t="s">
        <v>1627</v>
      </c>
      <c r="G280" s="15">
        <v>15</v>
      </c>
      <c r="H280" s="21">
        <v>605433052</v>
      </c>
      <c r="I280" s="27" t="s">
        <v>749</v>
      </c>
      <c r="J280" s="26" t="s">
        <v>955</v>
      </c>
      <c r="K280" s="27" t="s">
        <v>478</v>
      </c>
    </row>
    <row r="281" spans="1:11" x14ac:dyDescent="0.35">
      <c r="A281" s="52">
        <v>10101271277</v>
      </c>
      <c r="B281" s="27" t="s">
        <v>336</v>
      </c>
      <c r="C281" s="27" t="s">
        <v>1730</v>
      </c>
      <c r="D281" s="1" t="s">
        <v>1716</v>
      </c>
      <c r="E281" s="60">
        <v>69800</v>
      </c>
      <c r="F281" s="1" t="s">
        <v>1628</v>
      </c>
      <c r="G281" s="15" t="s">
        <v>367</v>
      </c>
      <c r="H281" s="21">
        <v>749764586</v>
      </c>
      <c r="I281" s="27"/>
      <c r="J281" s="26" t="s">
        <v>956</v>
      </c>
      <c r="K281" s="27" t="s">
        <v>478</v>
      </c>
    </row>
    <row r="282" spans="1:11" x14ac:dyDescent="0.35">
      <c r="A282" s="52">
        <v>10101306594</v>
      </c>
      <c r="B282" s="27" t="s">
        <v>337</v>
      </c>
      <c r="C282" s="27" t="s">
        <v>1730</v>
      </c>
      <c r="D282" s="1" t="s">
        <v>1629</v>
      </c>
      <c r="E282" s="60">
        <v>69100</v>
      </c>
      <c r="F282" s="1" t="s">
        <v>1610</v>
      </c>
      <c r="G282" s="15" t="s">
        <v>367</v>
      </c>
      <c r="H282" s="21">
        <v>767122408</v>
      </c>
      <c r="I282" s="27" t="s">
        <v>461</v>
      </c>
      <c r="J282" s="26" t="s">
        <v>957</v>
      </c>
      <c r="K282" s="27" t="s">
        <v>478</v>
      </c>
    </row>
    <row r="283" spans="1:11" x14ac:dyDescent="0.35">
      <c r="A283" s="52">
        <v>10101342714</v>
      </c>
      <c r="B283" s="27" t="s">
        <v>338</v>
      </c>
      <c r="C283" s="27" t="s">
        <v>1732</v>
      </c>
      <c r="D283" s="1" t="s">
        <v>1630</v>
      </c>
      <c r="E283" s="60">
        <v>38430</v>
      </c>
      <c r="F283" s="1" t="s">
        <v>1631</v>
      </c>
      <c r="G283" s="15">
        <v>63</v>
      </c>
      <c r="H283" s="21">
        <v>458090444</v>
      </c>
      <c r="I283" s="27"/>
      <c r="J283" s="27"/>
      <c r="K283" s="27" t="s">
        <v>478</v>
      </c>
    </row>
    <row r="284" spans="1:11" x14ac:dyDescent="0.35">
      <c r="A284" s="52">
        <v>10101364619</v>
      </c>
      <c r="B284" s="27" t="s">
        <v>339</v>
      </c>
      <c r="C284" s="27" t="s">
        <v>1732</v>
      </c>
      <c r="D284" s="1" t="s">
        <v>1632</v>
      </c>
      <c r="E284" s="60">
        <v>74500</v>
      </c>
      <c r="F284" s="1" t="s">
        <v>1587</v>
      </c>
      <c r="G284" s="15">
        <v>74</v>
      </c>
      <c r="H284" s="21">
        <v>480956340</v>
      </c>
      <c r="I284" s="27" t="s">
        <v>750</v>
      </c>
      <c r="J284" s="27"/>
      <c r="K284" s="27" t="s">
        <v>478</v>
      </c>
    </row>
    <row r="285" spans="1:11" x14ac:dyDescent="0.35">
      <c r="A285" s="52">
        <v>10101399946</v>
      </c>
      <c r="B285" s="27" t="s">
        <v>340</v>
      </c>
      <c r="C285" s="27" t="s">
        <v>1732</v>
      </c>
      <c r="D285" s="1" t="s">
        <v>1633</v>
      </c>
      <c r="E285" s="60">
        <v>38510</v>
      </c>
      <c r="F285" s="1" t="s">
        <v>1634</v>
      </c>
      <c r="G285" s="15">
        <v>38</v>
      </c>
      <c r="H285" s="21">
        <v>474889175</v>
      </c>
      <c r="I285" s="27"/>
      <c r="J285" s="27"/>
      <c r="K285" s="27" t="s">
        <v>478</v>
      </c>
    </row>
    <row r="286" spans="1:11" x14ac:dyDescent="0.35">
      <c r="A286" s="52">
        <v>10101453966</v>
      </c>
      <c r="B286" s="27" t="s">
        <v>341</v>
      </c>
      <c r="C286" s="27" t="s">
        <v>1732</v>
      </c>
      <c r="D286" s="1" t="s">
        <v>1717</v>
      </c>
      <c r="E286" s="60">
        <v>42300</v>
      </c>
      <c r="F286" s="1" t="s">
        <v>1635</v>
      </c>
      <c r="G286" s="15">
        <v>42</v>
      </c>
      <c r="H286" s="21">
        <v>477693949</v>
      </c>
      <c r="I286" s="27"/>
      <c r="J286" s="27" t="s">
        <v>958</v>
      </c>
      <c r="K286" s="27" t="s">
        <v>478</v>
      </c>
    </row>
    <row r="287" spans="1:11" x14ac:dyDescent="0.35">
      <c r="A287" s="52">
        <v>10101488061</v>
      </c>
      <c r="B287" s="1" t="s">
        <v>678</v>
      </c>
      <c r="C287" s="27" t="s">
        <v>1732</v>
      </c>
      <c r="D287" s="1" t="s">
        <v>1636</v>
      </c>
      <c r="E287" s="60">
        <v>73340</v>
      </c>
      <c r="F287" s="1" t="s">
        <v>1637</v>
      </c>
      <c r="G287" s="19" t="s">
        <v>609</v>
      </c>
      <c r="H287" s="21">
        <v>479633028</v>
      </c>
      <c r="I287" s="27"/>
      <c r="J287" s="27"/>
      <c r="K287" s="27" t="s">
        <v>478</v>
      </c>
    </row>
    <row r="288" spans="1:11" x14ac:dyDescent="0.35">
      <c r="A288" s="52">
        <v>10101505310</v>
      </c>
      <c r="B288" s="27" t="s">
        <v>342</v>
      </c>
      <c r="C288" s="27" t="s">
        <v>1732</v>
      </c>
      <c r="D288" s="1" t="s">
        <v>1718</v>
      </c>
      <c r="E288" s="60">
        <v>69007</v>
      </c>
      <c r="F288" s="1" t="s">
        <v>1608</v>
      </c>
      <c r="G288" s="15" t="s">
        <v>367</v>
      </c>
      <c r="H288" s="21">
        <v>428296680</v>
      </c>
      <c r="I288" s="27"/>
      <c r="J288" s="26" t="s">
        <v>959</v>
      </c>
      <c r="K288" s="27" t="s">
        <v>478</v>
      </c>
    </row>
    <row r="289" spans="1:11" x14ac:dyDescent="0.35">
      <c r="A289" s="52">
        <v>10101507274</v>
      </c>
      <c r="B289" s="27" t="s">
        <v>343</v>
      </c>
      <c r="C289" s="27" t="s">
        <v>1732</v>
      </c>
      <c r="D289" s="1" t="s">
        <v>1638</v>
      </c>
      <c r="E289" s="60"/>
      <c r="F289" s="1" t="s">
        <v>1639</v>
      </c>
      <c r="G289" s="15">
        <v>3</v>
      </c>
      <c r="H289" s="21">
        <v>470900343</v>
      </c>
      <c r="I289" s="27" t="s">
        <v>751</v>
      </c>
      <c r="J289" s="26" t="s">
        <v>960</v>
      </c>
      <c r="K289" s="27" t="s">
        <v>478</v>
      </c>
    </row>
    <row r="290" spans="1:11" x14ac:dyDescent="0.35">
      <c r="A290" s="52">
        <v>10101507688</v>
      </c>
      <c r="B290" s="27" t="s">
        <v>344</v>
      </c>
      <c r="C290" s="27" t="s">
        <v>1732</v>
      </c>
      <c r="D290" s="1" t="s">
        <v>1640</v>
      </c>
      <c r="E290" s="60">
        <v>63150</v>
      </c>
      <c r="F290" s="1" t="s">
        <v>1641</v>
      </c>
      <c r="G290" s="15">
        <v>63</v>
      </c>
      <c r="H290" s="21">
        <v>473221212</v>
      </c>
      <c r="I290" s="27"/>
      <c r="J290" s="26" t="s">
        <v>961</v>
      </c>
      <c r="K290" s="27" t="s">
        <v>478</v>
      </c>
    </row>
    <row r="291" spans="1:11" x14ac:dyDescent="0.35">
      <c r="A291" s="52">
        <v>10101538139</v>
      </c>
      <c r="B291" s="27" t="s">
        <v>345</v>
      </c>
      <c r="C291" s="27" t="s">
        <v>1732</v>
      </c>
      <c r="D291" s="1" t="s">
        <v>1642</v>
      </c>
      <c r="E291" s="60">
        <v>42800</v>
      </c>
      <c r="F291" s="1" t="s">
        <v>1643</v>
      </c>
      <c r="G291" s="15">
        <v>42</v>
      </c>
      <c r="H291" s="21">
        <v>477838811</v>
      </c>
      <c r="I291" s="27" t="s">
        <v>462</v>
      </c>
      <c r="J291" s="27"/>
      <c r="K291" s="27" t="s">
        <v>478</v>
      </c>
    </row>
    <row r="292" spans="1:11" x14ac:dyDescent="0.35">
      <c r="A292" s="52">
        <v>10101542248</v>
      </c>
      <c r="B292" s="1" t="s">
        <v>679</v>
      </c>
      <c r="C292" s="27" t="s">
        <v>1732</v>
      </c>
      <c r="D292" s="1" t="s">
        <v>1644</v>
      </c>
      <c r="E292" s="60">
        <v>38400</v>
      </c>
      <c r="F292" s="1" t="s">
        <v>1645</v>
      </c>
      <c r="G292" s="19" t="s">
        <v>479</v>
      </c>
      <c r="H292" s="21">
        <v>476672792</v>
      </c>
      <c r="I292" s="27"/>
      <c r="J292" s="26" t="s">
        <v>962</v>
      </c>
      <c r="K292" s="27" t="s">
        <v>478</v>
      </c>
    </row>
    <row r="293" spans="1:11" x14ac:dyDescent="0.35">
      <c r="A293" s="52">
        <v>10101559481</v>
      </c>
      <c r="B293" s="27" t="s">
        <v>346</v>
      </c>
      <c r="C293" s="27" t="s">
        <v>1730</v>
      </c>
      <c r="D293" s="1" t="s">
        <v>1719</v>
      </c>
      <c r="E293" s="60">
        <v>63350</v>
      </c>
      <c r="F293" s="1" t="s">
        <v>1646</v>
      </c>
      <c r="G293" s="15">
        <v>63</v>
      </c>
      <c r="H293" s="21">
        <v>632338096</v>
      </c>
      <c r="I293" s="27"/>
      <c r="J293" s="27"/>
      <c r="K293" s="27" t="s">
        <v>478</v>
      </c>
    </row>
    <row r="294" spans="1:11" x14ac:dyDescent="0.35">
      <c r="A294" s="52">
        <v>10101561651</v>
      </c>
      <c r="B294" s="27" t="s">
        <v>347</v>
      </c>
      <c r="C294" s="27" t="s">
        <v>1730</v>
      </c>
      <c r="D294" s="1" t="s">
        <v>1647</v>
      </c>
      <c r="E294" s="60">
        <v>26100</v>
      </c>
      <c r="F294" s="1" t="s">
        <v>1648</v>
      </c>
      <c r="G294" s="15">
        <v>26</v>
      </c>
      <c r="H294" s="21">
        <v>688089909</v>
      </c>
      <c r="I294" s="27"/>
      <c r="J294" s="27"/>
      <c r="K294" s="27" t="s">
        <v>478</v>
      </c>
    </row>
    <row r="295" spans="1:11" x14ac:dyDescent="0.35">
      <c r="A295" s="52">
        <v>10101568763</v>
      </c>
      <c r="B295" s="1" t="s">
        <v>680</v>
      </c>
      <c r="C295" s="27" t="s">
        <v>1730</v>
      </c>
      <c r="D295" s="1" t="s">
        <v>1649</v>
      </c>
      <c r="E295" s="60">
        <v>43120</v>
      </c>
      <c r="F295" s="1" t="s">
        <v>1650</v>
      </c>
      <c r="G295" s="19" t="s">
        <v>704</v>
      </c>
      <c r="H295" s="21">
        <v>783897176</v>
      </c>
      <c r="I295" s="27" t="s">
        <v>752</v>
      </c>
      <c r="J295" s="26" t="s">
        <v>963</v>
      </c>
      <c r="K295" s="27" t="s">
        <v>478</v>
      </c>
    </row>
    <row r="296" spans="1:11" x14ac:dyDescent="0.35">
      <c r="A296" s="52">
        <v>10101572856</v>
      </c>
      <c r="B296" s="27" t="s">
        <v>348</v>
      </c>
      <c r="C296" s="27" t="s">
        <v>1732</v>
      </c>
      <c r="D296" s="1" t="s">
        <v>1651</v>
      </c>
      <c r="E296" s="60">
        <v>69590</v>
      </c>
      <c r="F296" s="1" t="s">
        <v>1652</v>
      </c>
      <c r="G296" s="15">
        <v>69</v>
      </c>
      <c r="H296" s="21">
        <v>478484005</v>
      </c>
      <c r="I296" s="27" t="s">
        <v>463</v>
      </c>
      <c r="J296" s="27"/>
      <c r="K296" s="27" t="s">
        <v>478</v>
      </c>
    </row>
    <row r="297" spans="1:11" x14ac:dyDescent="0.35">
      <c r="A297" s="52">
        <v>10101580008</v>
      </c>
      <c r="B297" s="27" t="s">
        <v>349</v>
      </c>
      <c r="C297" s="27" t="s">
        <v>1732</v>
      </c>
      <c r="D297" s="1" t="s">
        <v>1653</v>
      </c>
      <c r="E297" s="60">
        <v>74270</v>
      </c>
      <c r="F297" s="1" t="s">
        <v>1654</v>
      </c>
      <c r="G297" s="15">
        <v>74</v>
      </c>
      <c r="H297" s="21">
        <v>450013080</v>
      </c>
      <c r="I297" s="27"/>
      <c r="J297" s="27"/>
      <c r="K297" s="27" t="s">
        <v>478</v>
      </c>
    </row>
    <row r="298" spans="1:11" x14ac:dyDescent="0.35">
      <c r="A298" s="52">
        <v>10101584786</v>
      </c>
      <c r="B298" s="1" t="s">
        <v>681</v>
      </c>
      <c r="C298" s="27" t="s">
        <v>1730</v>
      </c>
      <c r="D298" s="1" t="s">
        <v>1655</v>
      </c>
      <c r="E298" s="60">
        <v>15600</v>
      </c>
      <c r="F298" s="1" t="s">
        <v>1656</v>
      </c>
      <c r="G298" s="19" t="s">
        <v>476</v>
      </c>
      <c r="H298" s="21">
        <v>471473634</v>
      </c>
      <c r="I298" s="27"/>
      <c r="J298" s="26" t="s">
        <v>964</v>
      </c>
      <c r="K298" s="27" t="s">
        <v>478</v>
      </c>
    </row>
    <row r="299" spans="1:11" x14ac:dyDescent="0.35">
      <c r="A299" s="52">
        <v>10101623055</v>
      </c>
      <c r="B299" s="1" t="s">
        <v>682</v>
      </c>
      <c r="C299" s="27" t="s">
        <v>1732</v>
      </c>
      <c r="D299" s="1" t="s">
        <v>1720</v>
      </c>
      <c r="E299" s="60">
        <v>1500</v>
      </c>
      <c r="F299" s="1" t="s">
        <v>1657</v>
      </c>
      <c r="G299" s="19" t="s">
        <v>607</v>
      </c>
      <c r="H299" s="21">
        <v>474373030</v>
      </c>
      <c r="I299" s="27"/>
      <c r="J299" s="27"/>
      <c r="K299" s="27" t="s">
        <v>478</v>
      </c>
    </row>
    <row r="300" spans="1:11" x14ac:dyDescent="0.35">
      <c r="A300" s="52">
        <v>10101630928</v>
      </c>
      <c r="B300" s="27" t="s">
        <v>350</v>
      </c>
      <c r="C300" s="27" t="s">
        <v>1732</v>
      </c>
      <c r="D300" s="1" t="s">
        <v>1721</v>
      </c>
      <c r="E300" s="60">
        <v>63330</v>
      </c>
      <c r="F300" s="1" t="s">
        <v>1658</v>
      </c>
      <c r="G300" s="15">
        <v>63</v>
      </c>
      <c r="H300" s="21">
        <v>473527225</v>
      </c>
      <c r="I300" s="27"/>
      <c r="J300" s="27"/>
      <c r="K300" s="27" t="s">
        <v>478</v>
      </c>
    </row>
    <row r="301" spans="1:11" x14ac:dyDescent="0.35">
      <c r="A301" s="52">
        <v>10101675618</v>
      </c>
      <c r="B301" s="1" t="s">
        <v>683</v>
      </c>
      <c r="C301" s="27" t="s">
        <v>1730</v>
      </c>
      <c r="D301" s="1" t="s">
        <v>1659</v>
      </c>
      <c r="E301" s="60">
        <v>42300</v>
      </c>
      <c r="F301" s="1" t="s">
        <v>1660</v>
      </c>
      <c r="G301" s="19" t="s">
        <v>367</v>
      </c>
      <c r="H301" s="21">
        <v>477705150</v>
      </c>
      <c r="I301" s="27"/>
      <c r="J301" s="26" t="s">
        <v>965</v>
      </c>
      <c r="K301" s="27" t="s">
        <v>478</v>
      </c>
    </row>
    <row r="302" spans="1:11" x14ac:dyDescent="0.35">
      <c r="A302" s="52">
        <v>10101678927</v>
      </c>
      <c r="B302" s="27" t="s">
        <v>351</v>
      </c>
      <c r="C302" s="27" t="s">
        <v>1730</v>
      </c>
      <c r="D302" s="1" t="s">
        <v>1722</v>
      </c>
      <c r="E302" s="60">
        <v>74270</v>
      </c>
      <c r="F302" s="1" t="s">
        <v>1661</v>
      </c>
      <c r="G302" s="15">
        <v>74</v>
      </c>
      <c r="H302" s="21">
        <v>663945805</v>
      </c>
      <c r="I302" s="27" t="s">
        <v>464</v>
      </c>
      <c r="J302" s="26" t="s">
        <v>966</v>
      </c>
      <c r="K302" s="27" t="s">
        <v>478</v>
      </c>
    </row>
    <row r="303" spans="1:11" x14ac:dyDescent="0.35">
      <c r="A303" s="52">
        <v>10101758505</v>
      </c>
      <c r="B303" s="1" t="s">
        <v>366</v>
      </c>
      <c r="C303" s="27" t="s">
        <v>1732</v>
      </c>
      <c r="D303" s="1" t="s">
        <v>1662</v>
      </c>
      <c r="E303" s="60">
        <v>42600</v>
      </c>
      <c r="F303" s="1" t="s">
        <v>1663</v>
      </c>
      <c r="G303" s="19">
        <v>42</v>
      </c>
      <c r="H303" s="21">
        <v>469348250</v>
      </c>
      <c r="I303" s="27" t="s">
        <v>468</v>
      </c>
      <c r="J303" s="26" t="s">
        <v>967</v>
      </c>
      <c r="K303" s="27" t="s">
        <v>478</v>
      </c>
    </row>
    <row r="304" spans="1:11" x14ac:dyDescent="0.35">
      <c r="A304" s="52">
        <v>10101785268</v>
      </c>
      <c r="B304" s="27" t="s">
        <v>352</v>
      </c>
      <c r="C304" s="27" t="s">
        <v>1732</v>
      </c>
      <c r="D304" s="1" t="s">
        <v>1664</v>
      </c>
      <c r="E304" s="60">
        <v>42410</v>
      </c>
      <c r="F304" s="1" t="s">
        <v>1665</v>
      </c>
      <c r="G304" s="15">
        <v>42</v>
      </c>
      <c r="H304" s="21">
        <v>474540071</v>
      </c>
      <c r="I304" s="27"/>
      <c r="J304" s="27"/>
      <c r="K304" s="27" t="s">
        <v>478</v>
      </c>
    </row>
    <row r="305" spans="1:11" x14ac:dyDescent="0.35">
      <c r="A305" s="52">
        <v>10101791589</v>
      </c>
      <c r="B305" s="27" t="s">
        <v>353</v>
      </c>
      <c r="C305" s="27" t="s">
        <v>1732</v>
      </c>
      <c r="D305" s="1" t="s">
        <v>1666</v>
      </c>
      <c r="E305" s="60">
        <v>69360</v>
      </c>
      <c r="F305" s="1" t="s">
        <v>1667</v>
      </c>
      <c r="G305" s="15">
        <v>69</v>
      </c>
      <c r="H305" s="21">
        <v>478569240</v>
      </c>
      <c r="I305" s="27"/>
      <c r="J305" s="27"/>
      <c r="K305" s="27" t="s">
        <v>478</v>
      </c>
    </row>
    <row r="306" spans="1:11" x14ac:dyDescent="0.35">
      <c r="A306" s="52">
        <v>10101813599</v>
      </c>
      <c r="B306" s="1" t="s">
        <v>684</v>
      </c>
      <c r="C306" s="27" t="s">
        <v>1732</v>
      </c>
      <c r="D306" s="1" t="s">
        <v>1723</v>
      </c>
      <c r="E306" s="60">
        <v>73600</v>
      </c>
      <c r="F306" s="1" t="s">
        <v>1668</v>
      </c>
      <c r="G306" s="19" t="s">
        <v>609</v>
      </c>
      <c r="H306" s="21">
        <v>479242084</v>
      </c>
      <c r="I306" s="27"/>
      <c r="J306" s="26" t="s">
        <v>968</v>
      </c>
      <c r="K306" s="27" t="s">
        <v>478</v>
      </c>
    </row>
    <row r="307" spans="1:11" x14ac:dyDescent="0.35">
      <c r="A307" s="52">
        <v>10101814746</v>
      </c>
      <c r="B307" s="1" t="s">
        <v>685</v>
      </c>
      <c r="C307" s="27" t="s">
        <v>1730</v>
      </c>
      <c r="D307" s="1" t="s">
        <v>1669</v>
      </c>
      <c r="E307" s="60">
        <v>69400</v>
      </c>
      <c r="F307" s="1" t="s">
        <v>1670</v>
      </c>
      <c r="G307" s="19" t="s">
        <v>700</v>
      </c>
      <c r="H307" s="21">
        <v>786715573</v>
      </c>
      <c r="I307" s="27" t="s">
        <v>753</v>
      </c>
      <c r="J307" s="26" t="s">
        <v>969</v>
      </c>
      <c r="K307" s="27" t="s">
        <v>478</v>
      </c>
    </row>
    <row r="308" spans="1:11" x14ac:dyDescent="0.35">
      <c r="A308" s="52">
        <v>10101818978</v>
      </c>
      <c r="B308" s="1" t="s">
        <v>686</v>
      </c>
      <c r="C308" s="27" t="s">
        <v>1730</v>
      </c>
      <c r="D308" s="1" t="s">
        <v>1724</v>
      </c>
      <c r="E308" s="60">
        <v>69700</v>
      </c>
      <c r="F308" s="1" t="s">
        <v>1671</v>
      </c>
      <c r="G308" s="19" t="s">
        <v>367</v>
      </c>
      <c r="H308" s="21">
        <v>619831460</v>
      </c>
      <c r="I308" s="27" t="s">
        <v>754</v>
      </c>
      <c r="J308" s="26" t="s">
        <v>970</v>
      </c>
      <c r="K308" s="27" t="s">
        <v>478</v>
      </c>
    </row>
    <row r="309" spans="1:11" x14ac:dyDescent="0.35">
      <c r="A309" s="52">
        <v>10101827896</v>
      </c>
      <c r="B309" s="1" t="s">
        <v>687</v>
      </c>
      <c r="C309" s="27" t="s">
        <v>1730</v>
      </c>
      <c r="D309" s="1" t="s">
        <v>1672</v>
      </c>
      <c r="E309" s="60">
        <v>63430</v>
      </c>
      <c r="F309" s="1" t="s">
        <v>1673</v>
      </c>
      <c r="G309" s="19" t="s">
        <v>699</v>
      </c>
      <c r="H309" s="21">
        <v>656668869</v>
      </c>
      <c r="I309" s="27"/>
      <c r="J309" s="26" t="s">
        <v>971</v>
      </c>
      <c r="K309" s="27" t="s">
        <v>478</v>
      </c>
    </row>
    <row r="310" spans="1:11" x14ac:dyDescent="0.35">
      <c r="A310" s="52">
        <v>10101840402</v>
      </c>
      <c r="B310" s="27" t="s">
        <v>354</v>
      </c>
      <c r="C310" s="27" t="s">
        <v>1730</v>
      </c>
      <c r="D310" s="1" t="s">
        <v>1674</v>
      </c>
      <c r="E310" s="60">
        <v>26120</v>
      </c>
      <c r="F310" s="1" t="s">
        <v>1675</v>
      </c>
      <c r="G310" s="15">
        <v>26</v>
      </c>
      <c r="H310" s="21">
        <v>612998657</v>
      </c>
      <c r="I310" s="27"/>
      <c r="J310" s="27"/>
      <c r="K310" s="27" t="s">
        <v>478</v>
      </c>
    </row>
    <row r="311" spans="1:11" x14ac:dyDescent="0.35">
      <c r="A311" s="52">
        <v>10101840485</v>
      </c>
      <c r="B311" s="27" t="s">
        <v>355</v>
      </c>
      <c r="C311" s="27" t="s">
        <v>1730</v>
      </c>
      <c r="D311" s="1" t="s">
        <v>1725</v>
      </c>
      <c r="E311" s="60">
        <v>38610</v>
      </c>
      <c r="F311" s="1" t="s">
        <v>1676</v>
      </c>
      <c r="G311" s="15">
        <v>38</v>
      </c>
      <c r="H311" s="21">
        <v>621446450</v>
      </c>
      <c r="I311" s="27"/>
      <c r="J311" s="26" t="s">
        <v>972</v>
      </c>
      <c r="K311" s="27" t="s">
        <v>478</v>
      </c>
    </row>
    <row r="312" spans="1:11" x14ac:dyDescent="0.35">
      <c r="A312" s="52">
        <v>10101840493</v>
      </c>
      <c r="B312" s="1" t="s">
        <v>688</v>
      </c>
      <c r="C312" s="27" t="s">
        <v>1730</v>
      </c>
      <c r="D312" s="1" t="s">
        <v>1677</v>
      </c>
      <c r="E312" s="60">
        <v>69009</v>
      </c>
      <c r="F312" s="1" t="s">
        <v>1608</v>
      </c>
      <c r="G312" s="19" t="s">
        <v>367</v>
      </c>
      <c r="H312" s="21">
        <v>619397510</v>
      </c>
      <c r="I312" s="27" t="s">
        <v>755</v>
      </c>
      <c r="J312" s="26" t="s">
        <v>973</v>
      </c>
      <c r="K312" s="27" t="s">
        <v>478</v>
      </c>
    </row>
    <row r="313" spans="1:11" x14ac:dyDescent="0.35">
      <c r="A313" s="52">
        <v>10101851854</v>
      </c>
      <c r="B313" s="1" t="s">
        <v>689</v>
      </c>
      <c r="C313" s="27" t="s">
        <v>1730</v>
      </c>
      <c r="D313" s="1" t="s">
        <v>1678</v>
      </c>
      <c r="E313" s="60">
        <v>38760</v>
      </c>
      <c r="F313" s="1" t="s">
        <v>1679</v>
      </c>
      <c r="G313" s="19" t="s">
        <v>479</v>
      </c>
      <c r="H313" s="21">
        <v>614983670</v>
      </c>
      <c r="I313" s="27"/>
      <c r="J313" s="26" t="s">
        <v>974</v>
      </c>
      <c r="K313" s="27" t="s">
        <v>478</v>
      </c>
    </row>
    <row r="314" spans="1:11" x14ac:dyDescent="0.35">
      <c r="A314" s="52">
        <v>10101888856</v>
      </c>
      <c r="B314" s="1" t="s">
        <v>690</v>
      </c>
      <c r="C314" s="27" t="s">
        <v>1732</v>
      </c>
      <c r="D314" s="1" t="s">
        <v>1680</v>
      </c>
      <c r="E314" s="60">
        <v>74100</v>
      </c>
      <c r="F314" s="1" t="s">
        <v>1681</v>
      </c>
      <c r="G314" s="19" t="s">
        <v>701</v>
      </c>
      <c r="H314" s="21">
        <v>480161585</v>
      </c>
      <c r="I314" s="27"/>
      <c r="J314" s="26" t="s">
        <v>975</v>
      </c>
      <c r="K314" s="27" t="s">
        <v>478</v>
      </c>
    </row>
    <row r="315" spans="1:11" x14ac:dyDescent="0.35">
      <c r="A315" s="52">
        <v>10101913324</v>
      </c>
      <c r="B315" s="27" t="s">
        <v>356</v>
      </c>
      <c r="C315" s="27" t="s">
        <v>1732</v>
      </c>
      <c r="D315" s="1" t="s">
        <v>1682</v>
      </c>
      <c r="E315" s="60">
        <v>63800</v>
      </c>
      <c r="F315" s="1" t="s">
        <v>1683</v>
      </c>
      <c r="G315" s="15">
        <v>63</v>
      </c>
      <c r="H315" s="21">
        <v>630445055</v>
      </c>
      <c r="I315" s="27"/>
      <c r="J315" s="26" t="s">
        <v>976</v>
      </c>
      <c r="K315" s="27" t="s">
        <v>478</v>
      </c>
    </row>
    <row r="316" spans="1:11" x14ac:dyDescent="0.35">
      <c r="A316" s="52">
        <v>10101923059</v>
      </c>
      <c r="B316" s="1" t="s">
        <v>691</v>
      </c>
      <c r="C316" s="27" t="s">
        <v>1732</v>
      </c>
      <c r="D316" s="1" t="s">
        <v>1684</v>
      </c>
      <c r="E316" s="60">
        <v>74110</v>
      </c>
      <c r="F316" s="1" t="s">
        <v>1685</v>
      </c>
      <c r="G316" s="19" t="s">
        <v>701</v>
      </c>
      <c r="H316" s="21">
        <v>450759917</v>
      </c>
      <c r="I316" s="27" t="s">
        <v>756</v>
      </c>
      <c r="J316" s="27"/>
      <c r="K316" s="27" t="s">
        <v>478</v>
      </c>
    </row>
    <row r="317" spans="1:11" x14ac:dyDescent="0.35">
      <c r="A317" s="52">
        <v>10101930757</v>
      </c>
      <c r="B317" s="1" t="s">
        <v>692</v>
      </c>
      <c r="C317" s="27" t="s">
        <v>1732</v>
      </c>
      <c r="D317" s="1" t="s">
        <v>1686</v>
      </c>
      <c r="E317" s="60">
        <v>74110</v>
      </c>
      <c r="F317" s="1" t="s">
        <v>1687</v>
      </c>
      <c r="G317" s="19" t="s">
        <v>701</v>
      </c>
      <c r="H317" s="21">
        <v>450740542</v>
      </c>
      <c r="I317" s="27"/>
      <c r="J317" s="27"/>
      <c r="K317" s="27" t="s">
        <v>478</v>
      </c>
    </row>
    <row r="318" spans="1:11" x14ac:dyDescent="0.35">
      <c r="A318" s="52">
        <v>10101945219</v>
      </c>
      <c r="B318" s="27" t="s">
        <v>357</v>
      </c>
      <c r="C318" s="27" t="s">
        <v>1732</v>
      </c>
      <c r="D318" s="1" t="s">
        <v>1688</v>
      </c>
      <c r="E318" s="60">
        <v>63210</v>
      </c>
      <c r="F318" s="1" t="s">
        <v>1689</v>
      </c>
      <c r="G318" s="15">
        <v>63</v>
      </c>
      <c r="H318" s="21">
        <v>473871371</v>
      </c>
      <c r="I318" s="27"/>
      <c r="J318" s="26" t="s">
        <v>977</v>
      </c>
      <c r="K318" s="27" t="s">
        <v>478</v>
      </c>
    </row>
    <row r="319" spans="1:11" x14ac:dyDescent="0.35">
      <c r="A319" s="52">
        <v>10101963659</v>
      </c>
      <c r="B319" s="27" t="s">
        <v>358</v>
      </c>
      <c r="C319" s="27" t="s">
        <v>1730</v>
      </c>
      <c r="D319" s="1" t="s">
        <v>1690</v>
      </c>
      <c r="E319" s="60">
        <v>69310</v>
      </c>
      <c r="F319" s="1" t="s">
        <v>1691</v>
      </c>
      <c r="G319" s="15">
        <v>69</v>
      </c>
      <c r="H319" s="21">
        <v>661527703</v>
      </c>
      <c r="I319" s="27" t="s">
        <v>391</v>
      </c>
      <c r="J319" s="26" t="s">
        <v>978</v>
      </c>
      <c r="K319" s="27" t="s">
        <v>478</v>
      </c>
    </row>
    <row r="320" spans="1:11" x14ac:dyDescent="0.35">
      <c r="A320" s="52">
        <v>10102001020</v>
      </c>
      <c r="B320" s="1" t="s">
        <v>693</v>
      </c>
      <c r="C320" s="27" t="s">
        <v>1732</v>
      </c>
      <c r="D320" s="1" t="s">
        <v>1726</v>
      </c>
      <c r="E320" s="60">
        <v>26190</v>
      </c>
      <c r="F320" s="1" t="s">
        <v>1692</v>
      </c>
      <c r="G320" s="19" t="s">
        <v>608</v>
      </c>
      <c r="H320" s="21">
        <v>483434336</v>
      </c>
      <c r="I320" s="27" t="s">
        <v>757</v>
      </c>
      <c r="J320" s="27"/>
      <c r="K320" s="27" t="s">
        <v>478</v>
      </c>
    </row>
    <row r="321" spans="1:11" x14ac:dyDescent="0.35">
      <c r="A321" s="52">
        <v>10102121299</v>
      </c>
      <c r="B321" s="27" t="s">
        <v>359</v>
      </c>
      <c r="C321" s="27" t="s">
        <v>1730</v>
      </c>
      <c r="D321" s="1" t="s">
        <v>1693</v>
      </c>
      <c r="E321" s="60">
        <v>63000</v>
      </c>
      <c r="F321" s="1" t="s">
        <v>1617</v>
      </c>
      <c r="G321" s="15">
        <v>63</v>
      </c>
      <c r="H321" s="21">
        <v>689572392</v>
      </c>
      <c r="I321" s="27"/>
      <c r="J321" s="26" t="s">
        <v>979</v>
      </c>
      <c r="K321" s="27" t="s">
        <v>478</v>
      </c>
    </row>
    <row r="322" spans="1:11" x14ac:dyDescent="0.35">
      <c r="A322" s="52">
        <v>10102121406</v>
      </c>
      <c r="B322" s="27" t="s">
        <v>360</v>
      </c>
      <c r="C322" s="27" t="s">
        <v>1730</v>
      </c>
      <c r="D322" s="1" t="s">
        <v>1694</v>
      </c>
      <c r="E322" s="60">
        <v>63112</v>
      </c>
      <c r="F322" s="1" t="s">
        <v>1695</v>
      </c>
      <c r="G322" s="15">
        <v>63</v>
      </c>
      <c r="H322" s="21">
        <v>632723450</v>
      </c>
      <c r="I322" s="27" t="s">
        <v>758</v>
      </c>
      <c r="J322" s="26" t="s">
        <v>980</v>
      </c>
      <c r="K322" s="27" t="s">
        <v>478</v>
      </c>
    </row>
    <row r="323" spans="1:11" x14ac:dyDescent="0.35">
      <c r="A323" s="52">
        <v>10102132007</v>
      </c>
      <c r="B323" s="1" t="s">
        <v>694</v>
      </c>
      <c r="C323" s="27" t="s">
        <v>1730</v>
      </c>
      <c r="D323" s="1" t="s">
        <v>1696</v>
      </c>
      <c r="E323" s="60">
        <v>38190</v>
      </c>
      <c r="F323" s="1" t="s">
        <v>1697</v>
      </c>
      <c r="G323" s="19" t="s">
        <v>479</v>
      </c>
      <c r="H323" s="21">
        <v>659513969</v>
      </c>
      <c r="I323" s="27"/>
      <c r="J323" s="26" t="s">
        <v>981</v>
      </c>
      <c r="K323" s="27" t="s">
        <v>478</v>
      </c>
    </row>
    <row r="324" spans="1:11" x14ac:dyDescent="0.35">
      <c r="A324" s="52">
        <v>10102402129</v>
      </c>
      <c r="B324" s="27" t="s">
        <v>361</v>
      </c>
      <c r="C324" s="27" t="s">
        <v>1731</v>
      </c>
      <c r="D324" s="27" t="s">
        <v>1698</v>
      </c>
      <c r="E324" s="59">
        <v>26790</v>
      </c>
      <c r="F324" s="27" t="s">
        <v>1699</v>
      </c>
      <c r="G324" s="15">
        <v>26</v>
      </c>
      <c r="H324" s="21">
        <v>487260085</v>
      </c>
      <c r="I324" s="27" t="s">
        <v>465</v>
      </c>
      <c r="J324" s="26" t="s">
        <v>982</v>
      </c>
      <c r="K324" s="27" t="s">
        <v>478</v>
      </c>
    </row>
    <row r="325" spans="1:11" x14ac:dyDescent="0.35">
      <c r="A325" s="52">
        <v>10105848674</v>
      </c>
      <c r="B325" s="1" t="s">
        <v>362</v>
      </c>
      <c r="C325" s="27" t="s">
        <v>1730</v>
      </c>
      <c r="D325" s="27" t="s">
        <v>1727</v>
      </c>
      <c r="E325" s="59">
        <v>26220</v>
      </c>
      <c r="F325" s="27" t="s">
        <v>1700</v>
      </c>
      <c r="G325" s="19">
        <v>26</v>
      </c>
      <c r="H325" s="21">
        <v>757184195</v>
      </c>
      <c r="I325" s="27" t="s">
        <v>466</v>
      </c>
      <c r="J325" s="26" t="s">
        <v>983</v>
      </c>
      <c r="K325" s="27" t="s">
        <v>478</v>
      </c>
    </row>
    <row r="326" spans="1:11" x14ac:dyDescent="0.35">
      <c r="A326" s="52">
        <v>10106041360</v>
      </c>
      <c r="B326" s="1" t="s">
        <v>363</v>
      </c>
      <c r="C326" s="27" t="s">
        <v>1730</v>
      </c>
      <c r="D326" s="27" t="s">
        <v>1728</v>
      </c>
      <c r="E326" s="59">
        <v>63370</v>
      </c>
      <c r="F326" s="27" t="s">
        <v>1701</v>
      </c>
      <c r="G326" s="19">
        <v>63</v>
      </c>
      <c r="H326" s="21">
        <v>675632661</v>
      </c>
      <c r="I326" s="27" t="s">
        <v>759</v>
      </c>
      <c r="J326" s="26" t="s">
        <v>984</v>
      </c>
      <c r="K326" s="27" t="s">
        <v>478</v>
      </c>
    </row>
    <row r="327" spans="1:11" x14ac:dyDescent="0.35">
      <c r="A327" s="52">
        <v>10106041717</v>
      </c>
      <c r="B327" s="1" t="s">
        <v>695</v>
      </c>
      <c r="C327" s="27" t="s">
        <v>1730</v>
      </c>
      <c r="D327" s="27" t="s">
        <v>1729</v>
      </c>
      <c r="E327" s="59">
        <v>42155</v>
      </c>
      <c r="F327" s="27" t="s">
        <v>1702</v>
      </c>
      <c r="G327" s="19" t="s">
        <v>702</v>
      </c>
      <c r="H327" s="21">
        <v>659075526</v>
      </c>
      <c r="I327" s="27"/>
      <c r="J327" s="26" t="s">
        <v>985</v>
      </c>
      <c r="K327" s="27" t="s">
        <v>478</v>
      </c>
    </row>
    <row r="328" spans="1:11" x14ac:dyDescent="0.35">
      <c r="A328" s="52">
        <v>10106231797</v>
      </c>
      <c r="B328" s="1" t="s">
        <v>364</v>
      </c>
      <c r="C328" s="27" t="s">
        <v>1730</v>
      </c>
      <c r="D328" s="27" t="s">
        <v>1703</v>
      </c>
      <c r="E328" s="59">
        <v>69220</v>
      </c>
      <c r="F328" s="27" t="s">
        <v>1704</v>
      </c>
      <c r="G328" s="19">
        <v>69</v>
      </c>
      <c r="H328" s="21">
        <v>768158728</v>
      </c>
      <c r="I328" s="27" t="s">
        <v>760</v>
      </c>
      <c r="J328" s="26" t="s">
        <v>986</v>
      </c>
      <c r="K328" s="27" t="s">
        <v>478</v>
      </c>
    </row>
    <row r="329" spans="1:11" x14ac:dyDescent="0.35">
      <c r="A329" s="52">
        <v>10106501462</v>
      </c>
      <c r="B329" s="1" t="s">
        <v>365</v>
      </c>
      <c r="C329" s="27" t="s">
        <v>1730</v>
      </c>
      <c r="D329" s="27" t="s">
        <v>1735</v>
      </c>
      <c r="E329" s="59">
        <v>7300</v>
      </c>
      <c r="F329" s="27" t="s">
        <v>1734</v>
      </c>
      <c r="G329" s="19">
        <v>7</v>
      </c>
      <c r="H329" s="21">
        <v>656683660</v>
      </c>
      <c r="I329" s="27" t="s">
        <v>467</v>
      </c>
      <c r="J329" s="27"/>
      <c r="K329" s="27" t="s">
        <v>478</v>
      </c>
    </row>
    <row r="330" spans="1:11" x14ac:dyDescent="0.35">
      <c r="A330" s="52">
        <v>10107856642</v>
      </c>
      <c r="B330" s="1" t="s">
        <v>696</v>
      </c>
      <c r="C330" s="27" t="s">
        <v>1730</v>
      </c>
      <c r="D330" s="27" t="s">
        <v>1705</v>
      </c>
      <c r="E330" s="59">
        <v>42300</v>
      </c>
      <c r="F330" s="27" t="s">
        <v>1635</v>
      </c>
      <c r="G330" s="19" t="s">
        <v>702</v>
      </c>
      <c r="H330" s="21">
        <v>624853724</v>
      </c>
      <c r="I330" s="27" t="s">
        <v>761</v>
      </c>
      <c r="J330" s="26" t="s">
        <v>987</v>
      </c>
      <c r="K330" s="27" t="s">
        <v>478</v>
      </c>
    </row>
    <row r="331" spans="1:11" x14ac:dyDescent="0.35">
      <c r="A331" s="52">
        <v>10108011007</v>
      </c>
      <c r="B331" s="1" t="s">
        <v>697</v>
      </c>
      <c r="C331" s="27" t="s">
        <v>1730</v>
      </c>
      <c r="D331" s="27" t="s">
        <v>1706</v>
      </c>
      <c r="E331" s="59">
        <v>69003</v>
      </c>
      <c r="F331" s="27" t="s">
        <v>1608</v>
      </c>
      <c r="G331" s="19" t="s">
        <v>367</v>
      </c>
      <c r="H331" s="21">
        <v>765884459</v>
      </c>
      <c r="I331" s="27" t="s">
        <v>762</v>
      </c>
      <c r="J331" s="26" t="s">
        <v>988</v>
      </c>
      <c r="K331" s="27" t="s">
        <v>478</v>
      </c>
    </row>
    <row r="332" spans="1:11" x14ac:dyDescent="0.35">
      <c r="A332" s="52">
        <v>10108813345</v>
      </c>
      <c r="B332" s="1" t="s">
        <v>698</v>
      </c>
      <c r="C332" s="27" t="s">
        <v>1730</v>
      </c>
      <c r="D332" s="27" t="s">
        <v>1707</v>
      </c>
      <c r="E332" s="59">
        <v>74500</v>
      </c>
      <c r="F332" s="27" t="s">
        <v>1708</v>
      </c>
      <c r="G332" s="19" t="s">
        <v>701</v>
      </c>
      <c r="H332" s="21">
        <v>787885441</v>
      </c>
      <c r="I332" s="27" t="s">
        <v>763</v>
      </c>
      <c r="J332" s="26" t="s">
        <v>989</v>
      </c>
      <c r="K332" s="27" t="s">
        <v>478</v>
      </c>
    </row>
  </sheetData>
  <autoFilter ref="A3:J332" xr:uid="{00000000-0009-0000-0000-000002000000}"/>
  <hyperlinks>
    <hyperlink ref="I52" r:id="rId1" xr:uid="{9D2E4A95-2676-46D3-9502-D6A5C8AF392F}"/>
    <hyperlink ref="I53" r:id="rId2" xr:uid="{FE635FFC-1556-4DD8-9D64-68E5F84EE7A3}"/>
    <hyperlink ref="J12" r:id="rId3" xr:uid="{F1A45662-628E-4E52-9CEA-F32DEFE91BB1}"/>
    <hyperlink ref="J87" r:id="rId4" xr:uid="{FB730AE8-26D9-4ABE-B023-552806FACC9D}"/>
    <hyperlink ref="J97" r:id="rId5" xr:uid="{60BE03DC-DF9C-4C15-9D8C-686DCBE9737F}"/>
    <hyperlink ref="J98" r:id="rId6" xr:uid="{761D1C6D-0609-43FF-AF82-03F838AE338B}"/>
    <hyperlink ref="J176" r:id="rId7" xr:uid="{7C8E9AF6-F80F-4C7B-BEF5-BAD5ABFC99B0}"/>
    <hyperlink ref="J196" r:id="rId8" xr:uid="{EEC8A25C-C894-4F89-B515-D09D1E0D7EFF}"/>
    <hyperlink ref="J222" r:id="rId9" xr:uid="{26DF9772-9420-45F8-9700-06DB763C47B8}"/>
    <hyperlink ref="J236" r:id="rId10" xr:uid="{5E4DE0A0-796A-4A8D-907B-D34D53E88354}"/>
    <hyperlink ref="J241" r:id="rId11" xr:uid="{12100784-5145-4D6C-A4CD-5F51A35A4F56}"/>
    <hyperlink ref="J276" r:id="rId12" xr:uid="{74BB5A21-1D84-4F77-A6B0-AFA1DEBF135F}"/>
    <hyperlink ref="J314" r:id="rId13" xr:uid="{769F6C9E-AF7A-47C7-830F-5DAE8FA25032}"/>
    <hyperlink ref="J327" r:id="rId14" display="https://user.clicrdv.com/cabinet-de-sage-femme-et-d-echographie" xr:uid="{E599FBD5-B395-45CE-8D1B-468D32146EFB}"/>
    <hyperlink ref="J5" r:id="rId15" xr:uid="{6537451D-05A5-484F-B4EC-9435DEDAC75A}"/>
    <hyperlink ref="J7" r:id="rId16" display="https://www.doctolib.fr/sage-femme/vezeronce-curtin/christine-labrosse" xr:uid="{615E0A38-CB20-4386-BC81-9B532703C552}"/>
    <hyperlink ref="J4" r:id="rId17" display="https://www.doctolib.fr/sage-femme/chambery/elisabeth-colliot-thelene" xr:uid="{6E7C84FF-4A7E-4A15-BC7B-333FEA7F461F}"/>
    <hyperlink ref="J9" r:id="rId18" display="https://www.doctolib.fr/sage-femme/saint-priest/janick-couder" xr:uid="{FF38F4EA-0185-485A-B613-A1B403F64E80}"/>
    <hyperlink ref="J10" r:id="rId19" display="https://www.doctolib.fr/sage-femme/passy/sabine-de-marne" xr:uid="{2DE24A68-C9C9-4685-A21E-E31583ADE982}"/>
    <hyperlink ref="J13" r:id="rId20" display="https://www.doctolib.fr/sage-femme/valserhone/cecile-laurent-valserhone" xr:uid="{26D68BAE-36D2-4894-AF36-B9CC96C62D6A}"/>
    <hyperlink ref="J16" r:id="rId21" display="https://www.doctolib.fr/sage-femme/frouard/cindy-bordet" xr:uid="{6C2B354F-DB49-4036-87DD-3359BBC79CB9}"/>
    <hyperlink ref="J17" r:id="rId22" display="https://www.doctolib.fr/sage-femme/val-d-oingt/aurelie-val" xr:uid="{7A4108EB-45A2-4DDA-8F7A-4704307159B6}"/>
    <hyperlink ref="J18" r:id="rId23" display="https://www.doctolib.fr/sage-femme/saint-etienne/juliette-pelloux" xr:uid="{5085EBB9-E908-4128-847A-89452505FDEA}"/>
    <hyperlink ref="J20" r:id="rId24" display="https://www.doctolib.fr/sage-femme/pionsat/stephanie-campos-hugueney" xr:uid="{024393A6-B708-4060-9996-79095C193F1D}"/>
    <hyperlink ref="J21" r:id="rId25" xr:uid="{35F63E65-E559-43EA-A9B1-FBC1F76A765E}"/>
    <hyperlink ref="J91" r:id="rId26" xr:uid="{4C24A487-985A-4034-AEBC-3B17B17A7E6B}"/>
    <hyperlink ref="J70" r:id="rId27" xr:uid="{910E28EE-E95B-4F0D-8315-C36E79AEFE79}"/>
    <hyperlink ref="J71" r:id="rId28" xr:uid="{2DF4EA44-DC5A-488A-90F8-76BAA51F9392}"/>
    <hyperlink ref="J72" r:id="rId29" xr:uid="{5AEB04C6-607A-4ADE-A481-C277674F09D3}"/>
    <hyperlink ref="J75" r:id="rId30" xr:uid="{1EF24750-6F15-4F6A-914B-155E71B7F58D}"/>
    <hyperlink ref="J85" r:id="rId31" xr:uid="{FB94865E-7C72-4BB9-9E0B-46CFB80CE7A4}"/>
    <hyperlink ref="J88" r:id="rId32" xr:uid="{2BD4170B-8365-4258-8A35-6C2F6BEA5E92}"/>
    <hyperlink ref="J53" r:id="rId33" xr:uid="{0CA0E51D-6B11-4CC9-9578-458C38AF389C}"/>
    <hyperlink ref="J92" r:id="rId34" xr:uid="{71DBCC9A-E6CF-4F1F-8589-49CBFD9D60CA}"/>
    <hyperlink ref="J93" r:id="rId35" xr:uid="{0A5C135C-30C6-40E9-B8C8-DE46B5CBBE79}"/>
    <hyperlink ref="J94" r:id="rId36" xr:uid="{5F68BFC8-3E42-40B1-8762-D211EB06D8CF}"/>
    <hyperlink ref="J104" r:id="rId37" xr:uid="{9A23E2E4-4059-4CD6-9373-69F875A0B855}"/>
    <hyperlink ref="J105" r:id="rId38" xr:uid="{E04C4EA7-1674-4630-9E01-C7879A0336B2}"/>
    <hyperlink ref="J108" r:id="rId39" xr:uid="{5D8EFA7E-D5B2-4F07-8A6C-5C77D308C2C0}"/>
    <hyperlink ref="J110" r:id="rId40" xr:uid="{4B838B9F-9DF7-414B-8ABB-232E98637CA7}"/>
    <hyperlink ref="J111" r:id="rId41" xr:uid="{F199E836-AF79-4C47-B735-38583C4455B5}"/>
    <hyperlink ref="J112" r:id="rId42" xr:uid="{607F174F-31D2-42D3-B7BE-E156A3F36754}"/>
    <hyperlink ref="J113" r:id="rId43" xr:uid="{62DDA470-C5D8-475B-BD32-AACBB7D0F781}"/>
    <hyperlink ref="J119" r:id="rId44" xr:uid="{D57755E1-29DB-4F8C-846C-38D42FF1E5C0}"/>
    <hyperlink ref="J120" r:id="rId45" xr:uid="{757216C9-F14B-4702-ACAF-59C51C2D481E}"/>
    <hyperlink ref="J122" r:id="rId46" xr:uid="{116F58D5-43BD-40DA-A606-77A912FA982D}"/>
    <hyperlink ref="J123" r:id="rId47" xr:uid="{428A96A9-9FC3-4CDE-AD23-F5E6288584CB}"/>
    <hyperlink ref="J125" r:id="rId48" xr:uid="{F0E5AB9B-D4EE-468F-B03D-79048C5A3C71}"/>
    <hyperlink ref="J126" r:id="rId49" xr:uid="{FF03CC9C-4A2F-44DD-A119-A9FC00C4E8B3}"/>
    <hyperlink ref="J127" r:id="rId50" xr:uid="{9BDE49A0-DE8E-4D2E-B20E-35C91DD359DD}"/>
    <hyperlink ref="J128" r:id="rId51" xr:uid="{E1489B50-E55A-41BE-B8A2-92EB5772EF56}"/>
    <hyperlink ref="J129" r:id="rId52" xr:uid="{570CC93A-4AFD-4FDD-B3BF-7CB5B2887011}"/>
    <hyperlink ref="J130" r:id="rId53" xr:uid="{CCE8CB9C-2874-4120-9308-AFFC920FA62C}"/>
    <hyperlink ref="J131" r:id="rId54" xr:uid="{B3AF887D-68A1-43D4-9BC7-7E541A620160}"/>
    <hyperlink ref="J132" r:id="rId55" xr:uid="{C1FB6ADD-40BB-4AB1-8456-38EE95B13182}"/>
    <hyperlink ref="J134" r:id="rId56" xr:uid="{F2803393-A70E-4E86-8D2D-A67788FBF4D4}"/>
    <hyperlink ref="J135" r:id="rId57" xr:uid="{887F1049-D147-406B-A69D-43FD17CC9228}"/>
    <hyperlink ref="J139" r:id="rId58" xr:uid="{EC768DAC-0389-487A-89CD-ED33D040E187}"/>
    <hyperlink ref="J144" r:id="rId59" xr:uid="{84702BEF-0E08-49DD-909C-77107658ED3A}"/>
    <hyperlink ref="J145" r:id="rId60" xr:uid="{FF38AB01-7C5F-4C70-BCB5-36318105626F}"/>
    <hyperlink ref="J147" r:id="rId61" xr:uid="{2F699D5F-DFF3-4164-B42E-8A43C98C5FED}"/>
    <hyperlink ref="J148" r:id="rId62" xr:uid="{3B306F27-BA1D-4853-9D40-A505C3DDD122}"/>
    <hyperlink ref="J149" r:id="rId63" xr:uid="{2DDE8ED6-5CF6-4353-BC0B-4F4E1993AA93}"/>
    <hyperlink ref="J151" r:id="rId64" xr:uid="{4225B3B6-439A-4386-B18A-19B27734202E}"/>
    <hyperlink ref="J154" r:id="rId65" xr:uid="{32AF02FE-E9F1-4F6A-AF1F-B6D7E2E9FF49}"/>
    <hyperlink ref="J159" r:id="rId66" xr:uid="{627EE708-4A39-4132-8181-EAD41900CE6B}"/>
    <hyperlink ref="J161" r:id="rId67" xr:uid="{739E23C1-84C4-4D16-AC04-00F14F3488EF}"/>
    <hyperlink ref="J167" r:id="rId68" xr:uid="{D08DBE83-467B-41CA-B500-B06812196683}"/>
    <hyperlink ref="J178" r:id="rId69" xr:uid="{A605C941-1523-4404-9B8B-6F75B9F993C4}"/>
    <hyperlink ref="J180" r:id="rId70" xr:uid="{91FA09B9-A935-4813-9157-93AD75E395FD}"/>
    <hyperlink ref="J185" r:id="rId71" xr:uid="{59A72C31-A089-4EF3-95CA-02858DA4D826}"/>
    <hyperlink ref="J190" r:id="rId72" xr:uid="{EB5DD92D-8EEC-4B62-80BC-3DDA51D36D1D}"/>
    <hyperlink ref="J191" r:id="rId73" xr:uid="{98123F03-8CA5-4E41-8207-1C36B2CDC98E}"/>
    <hyperlink ref="J192" r:id="rId74" xr:uid="{1B24B198-5440-4FD6-B278-5AA618FB4E9A}"/>
    <hyperlink ref="J193" r:id="rId75" xr:uid="{7CEFDAC4-0F6B-4614-A412-1705B3DDA441}"/>
    <hyperlink ref="J194" r:id="rId76" xr:uid="{F167AB6D-BDA5-4684-BFE1-065044F21A9C}"/>
    <hyperlink ref="J195" r:id="rId77" xr:uid="{F0E198EC-EBA1-467E-AD59-B61B3C7DAA31}"/>
    <hyperlink ref="J197" r:id="rId78" xr:uid="{490E209E-03D1-43BB-ADA7-33AF5FDBC49C}"/>
    <hyperlink ref="J199" r:id="rId79" xr:uid="{78009CA9-CBD0-45C0-9D67-273865EFBAB2}"/>
    <hyperlink ref="J200" r:id="rId80" xr:uid="{E382EE1F-7F76-48F8-B3D8-1989A84DAAA4}"/>
    <hyperlink ref="J201" r:id="rId81" xr:uid="{417B53C4-F948-4522-BF04-7AF2DE6C4C1B}"/>
    <hyperlink ref="J205" r:id="rId82" xr:uid="{CDD5161E-CB75-4D82-950D-6388B3E0F888}"/>
    <hyperlink ref="J208" r:id="rId83" xr:uid="{9E711BA4-91CF-4252-8529-400D4B18C5FA}"/>
    <hyperlink ref="J210" r:id="rId84" xr:uid="{C7E6C485-04A7-45B5-808C-AA5961BBFBCE}"/>
    <hyperlink ref="J211" r:id="rId85" xr:uid="{1C79D358-1380-4F29-BA5E-884F1E7E04DB}"/>
    <hyperlink ref="J230" r:id="rId86" xr:uid="{914ABD2F-369B-4177-8141-FE834CE7F543}"/>
    <hyperlink ref="J233" r:id="rId87" xr:uid="{B8C3DA1B-01CD-400C-A429-4D877A76E552}"/>
    <hyperlink ref="J254" r:id="rId88" xr:uid="{11C82D68-1F5B-4039-839D-CD9012C50F5E}"/>
    <hyperlink ref="J257" r:id="rId89" xr:uid="{597DA340-9744-4FA9-8B75-B3CBE7D8AB45}"/>
    <hyperlink ref="J259" r:id="rId90" xr:uid="{0C47CB57-1765-4383-85C9-F1C6F6C9C6BA}"/>
    <hyperlink ref="J38" r:id="rId91" display="https://www.doctolib.fr/sage-femme/tarare/alice-piazzon" xr:uid="{AF1C2D32-B3E2-405D-86D3-299E7DD59CEB}"/>
    <hyperlink ref="J39" r:id="rId92" display="https://www.doctolib.fr/sage-femme/belleville/emilie-novat" xr:uid="{CA016180-0E64-4994-9AED-8074B262D057}"/>
    <hyperlink ref="J44" r:id="rId93" display="https://www.doctolib.fr/sage-femme/ecully/sages-femmes-val-d-ouest" xr:uid="{8424E53B-D1EA-4DE6-B5D9-5A6F8905CB40}"/>
    <hyperlink ref="J103" r:id="rId94" display="https://www.doctolib.fr/medecin-generaliste/belley/stephanie-baron-bertrand" xr:uid="{2DCB290E-C328-4253-979C-518B333377F4}"/>
    <hyperlink ref="J109" r:id="rId95" display="https://www.doctolib.fr/sage-femme/lyon/nadege-marchand-maillet" xr:uid="{DAB5E8E2-4599-49A8-AB3F-9051CC28A92C}"/>
    <hyperlink ref="J143" r:id="rId96" display="https://www.doctolib.fr/sage-femme/romans-sur-isere/christel-bosse" xr:uid="{32C430E4-1002-4865-B7FB-6F4CA3254F48}"/>
    <hyperlink ref="J155" r:id="rId97" display="https://www.doctolib.fr/sage-femme-echographiste/les-martres-de-veyre/laura-bernard-les-martres-de-veyre" xr:uid="{9563B20D-7935-467B-AA3F-E426CF6D5EA4}"/>
    <hyperlink ref="J156" r:id="rId98" display="https://www.doctolib.fr/sage-femme/privas/mallory-laffont" xr:uid="{63D49FA3-7CC7-42BB-944E-05251BC71D5D}"/>
    <hyperlink ref="J157" r:id="rId99" display="https://www.doctolib.fr/sage-femme/caluire-et-cuire/cedric-bonnet-23065fc6-f70e-4e19-bf5b-7bdba4c11f34" xr:uid="{E6475EF3-08BC-44A7-83F8-BE8892E8A7CB}"/>
    <hyperlink ref="J160" r:id="rId100" display="https://www.doctolib.fr/medecin-generaliste/saint-jorioz/stephanie-tisserand" xr:uid="{650034E5-2497-4B38-9753-1A2D91C3F9AA}"/>
    <hyperlink ref="J162" r:id="rId101" display="https://www.doctolib.fr/sage-femme/feyzin/aurelie-chikh" xr:uid="{C850F9F8-3A1C-4E41-A1CF-946CE0E177ED}"/>
    <hyperlink ref="J164" r:id="rId102" display="https://www.doctolib.fr/sage-femme/felines/goretti-makamtchueng" xr:uid="{79E88E72-D5BC-44DD-AE69-86759755C616}"/>
    <hyperlink ref="J168" r:id="rId103" display="https://www.doctolib.fr/sage-femme/la-talaudiere/lorene-varenne" xr:uid="{4393C8C8-94C4-4C22-B6BB-27E75130014A}"/>
    <hyperlink ref="J170" r:id="rId104" display="https://www.doctolib.fr/sage-femme-echographiste/saint-marcellin/thomas-bories-saint-marcellin" xr:uid="{F313E6FE-E5BC-487D-BD20-F4F4430B5425}"/>
    <hyperlink ref="J171" r:id="rId105" display="https://www.doctolib.fr/sage-femme/renaison/karine-gerbay-marcel" xr:uid="{A18AD317-6229-4331-ADEF-7AEF74857613}"/>
    <hyperlink ref="J179" r:id="rId106" display="https://www.doctolib.fr/sage-femme/bourg-argental/emilie-montagnier" xr:uid="{8F8B3FB6-EB07-47D3-AF1B-45CB38AB801E}"/>
    <hyperlink ref="J182" r:id="rId107" display="https://www.doctolib.fr/sage-femme/lyon/elsa-chamiot" xr:uid="{99336A95-2B22-4D8C-B8A5-72DB2637ED57}"/>
    <hyperlink ref="J226" r:id="rId108" display="https://www.doctolib.fr/sage-femme/lyon/amaryllis-couchot-lyon" xr:uid="{DA6ED1BA-E70C-4D13-AE4F-EAA330300DE1}"/>
    <hyperlink ref="J227" r:id="rId109" display="https://www.doctolib.fr/sage-femme/le-versoud/claire-salomon" xr:uid="{42A0CDBE-6F27-4372-990E-12331FDC2F8F}"/>
    <hyperlink ref="J262" r:id="rId110" display="https://www.doctolib.fr/medecin-generaliste/buis-les-baronnies/maud-le-guillouzic" xr:uid="{A45E5EAA-367D-4BB1-8B7C-ED8989A7A9AA}"/>
    <hyperlink ref="J263" r:id="rId111" display="https://www.doctolib.fr/sage-femme/saint-felix/marie-alexia-bairamzade" xr:uid="{A829DDB6-FE58-4230-B54F-22EFF8E87145}"/>
    <hyperlink ref="J264" r:id="rId112" display="https://www.doctolib.fr/sage-femme-echographiste/champagne-au-mont-d-or/jennifer-moritel-champagne-au-mont-d-or" xr:uid="{F5362B6F-E436-49B2-BB18-26183F186CF9}"/>
    <hyperlink ref="J265" r:id="rId113" display="https://www.doctolib.fr/sage-femme/firminy/claireclaire-grail-fayard-grail" xr:uid="{B4D666C1-027B-44A5-890A-61DA3EEABD43}"/>
    <hyperlink ref="J266" r:id="rId114" display="https://www.doctolib.fr/sage-femme/champier/camille-delepau" xr:uid="{B6CEC820-6262-4563-80CC-F6A3943CDE08}"/>
    <hyperlink ref="J268" r:id="rId115" display="https://www.doctolib.fr/sage-femme/lyon/anne-sophie-gibold" xr:uid="{84AA601B-F012-47D6-A459-47E42B37AD4C}"/>
    <hyperlink ref="J273" r:id="rId116" display="https://www.doctolib.fr/sage-femme/lyon-4e-arrondissement/berangere-maniere" xr:uid="{887512F6-6895-4DF0-8E23-66FE8CFD4E7E}"/>
    <hyperlink ref="J274" r:id="rId117" display="https://www.doctolib.fr/medecin-generaliste/clermont-ferrand/sabine-calmels" xr:uid="{B39F9A11-DD1C-4D06-9326-6FC4B374B74C}"/>
    <hyperlink ref="J275" r:id="rId118" display="https://www.doctolib.fr/medecin-generaliste/le-bourget-du-lac/capucine-mangin" xr:uid="{6493C333-48DC-46D6-82DC-FDB12E4CEB6E}"/>
    <hyperlink ref="J277" r:id="rId119" display="https://www.doctolib.fr/gynecologue-medicale/sainte-foy-l-argentiere/audrey-badoil-sainte-foy-l-argentiere" xr:uid="{319E7CF0-CEED-4E00-8914-C6B85AE39C75}"/>
    <hyperlink ref="J278" r:id="rId120" display="https://www.doctolib.fr/medecin-generaliste/annecy/noemie-duriez" xr:uid="{0E070DE0-8ECC-4187-A5D5-E3A33A932C07}"/>
    <hyperlink ref="J279" r:id="rId121" display="https://www.doctolib.fr/sage-femme/lyon/coline-rouchon" xr:uid="{C5B1E3AF-9071-4EDB-B81A-1C312AA20D82}"/>
    <hyperlink ref="J280" r:id="rId122" display="https://www.doctolib.fr/sage-femme/lempdes/julie-goutaland" xr:uid="{5A3929FC-2F0A-4A66-8FC8-F88194BE2200}"/>
    <hyperlink ref="J281" r:id="rId123" display="https://www.doctolib.fr/sage-femme/saint-priest/lucile-verdier" xr:uid="{F952EF5F-DD88-461D-AE04-F7DF3F54D85B}"/>
    <hyperlink ref="J282" r:id="rId124" display="https://www.doctolib.fr/sage-femme/villeurbanne/sarah-kamaliy" xr:uid="{29B02C33-39A4-4CE8-91C7-FE0D89EF9A4B}"/>
    <hyperlink ref="J288" r:id="rId125" display="https://www.doctolib.fr/medecin-generaliste/lyon/camille-le-bihan" xr:uid="{0A43606A-5F1A-48A3-B4E0-320996C5BFE6}"/>
    <hyperlink ref="J289" r:id="rId126" display="https://www.doctolib.fr/medecin-generaliste/saint-germain-des-fosses/aurelien-giraud" xr:uid="{9049C2E2-672C-4377-9B6C-B0D2544949B4}"/>
    <hyperlink ref="J290" r:id="rId127" display="https://www.doctolib.fr/medecin-generaliste/murat-le-quaire/alice-vergnol" xr:uid="{6288FD7F-1779-40CB-B0B2-20B92A0437B7}"/>
    <hyperlink ref="J295" r:id="rId128" display="https://www.doctolib.fr/sage-femme/monistrol-sur-loire/sophie-montagne-monistrol-sur-loire" xr:uid="{0D0A3C1A-8DDD-4C6C-BAA9-B75C4A175A24}"/>
    <hyperlink ref="J298" r:id="rId129" display="https://www.doctolib.fr/sage-femme/maurs/lauren-nicod" xr:uid="{4B6B0D36-85EB-4C88-B52A-753C575EA4EF}"/>
    <hyperlink ref="J301" r:id="rId130" display="https://www.doctolib.fr/sage-femme/decines-charpieu/mathilde-sivet" xr:uid="{14272BDF-79A7-4D17-8270-57EEBF4FC76D}"/>
    <hyperlink ref="J302" r:id="rId131" display="https://www.doctolib.fr/sage-femme/chene-en-semine/laurie-amico" xr:uid="{7B0DF565-25CA-4E74-BEE5-C57D92CADD99}"/>
    <hyperlink ref="J306" r:id="rId132" display="https://www.doctolib.fr/medecin-generaliste/moutiers/nina-gautier" xr:uid="{A2782F5B-2FE5-43C1-8941-AB9BE56224E1}"/>
    <hyperlink ref="J307" r:id="rId133" display="https://www.doctolib.fr/sage-femme/arnas/laura-sabatier-arnas" xr:uid="{FE95AA1B-AED8-4E14-AE85-881F575DEB85}"/>
    <hyperlink ref="J308" r:id="rId134" display="https://www.doctolib.fr/sage-femme/givors/colline-colombani-loucif" xr:uid="{37E0726D-72B7-4826-AF2E-9D219A50B72B}"/>
    <hyperlink ref="J309" r:id="rId135" display="https://www.doctolib.fr/sage-femme/pont-du-chateau/salome-lambert" xr:uid="{138C4B41-6D8F-4DA2-8FEB-A7DE405BB116}"/>
    <hyperlink ref="J311" r:id="rId136" display="https://www.doctolib.fr/sage-femme/gieres/maurine-mosca" xr:uid="{938CF661-9A4D-464F-A0A0-1F66D08E9180}"/>
    <hyperlink ref="J312" r:id="rId137" display="https://www.doctolib.fr/sage-femme/lyon/camille-richermoz" xr:uid="{0F593531-C96B-49E6-B39A-527E115619FC}"/>
    <hyperlink ref="J313" r:id="rId138" display="https://www.doctolib.fr/sage-femme/varces-allieres-et-risset/lara-conseil" xr:uid="{0DB4F1B9-9F95-407C-B057-9B35B2CA6B39}"/>
    <hyperlink ref="J315" r:id="rId139" display="https://www.doctolib.fr/medecin-generaliste/cournon-d-auvergne/calypso-willaume-ceglarek" xr:uid="{E2087D84-5CFC-43A1-B3FB-902D3EF258E8}"/>
    <hyperlink ref="J318" r:id="rId140" display="https://www.doctolib.fr/medecin-generaliste/olby/audrey-labonne" xr:uid="{BB977A29-595D-401D-93A5-A8F570008AEF}"/>
    <hyperlink ref="J319" r:id="rId141" display="https://www.doctolib.fr/sage-femme/pierre-benite/andrea-tallone" xr:uid="{9516C81C-86EE-4602-AB1D-C5552810059E}"/>
    <hyperlink ref="J321" r:id="rId142" display="https://www.doctolib.fr/sage-femme/clermont-ferrand/sarah-coulpier" xr:uid="{4911583E-AFFB-4D09-91C3-3D50DA3022C3}"/>
    <hyperlink ref="J322" r:id="rId143" display="https://www.doctolib.fr/sage-femme/cebazat/mathilde-jeansonnie" xr:uid="{0C411AE1-F5C2-43FD-A11A-8944679526D7}"/>
    <hyperlink ref="J323" r:id="rId144" display="https://www.doctolib.fr/sage-femme/froges/melanie-sparicio" xr:uid="{694222F5-93C0-4041-BDA9-37EE499C20AB}"/>
    <hyperlink ref="J324" r:id="rId145" display="https://www.doctolib.fr/gynecologue-obstetricien/tulette/emily-blavier" xr:uid="{8C6B5290-296C-4DF7-BC27-E781375291C1}"/>
    <hyperlink ref="J325" r:id="rId146" display="https://www.doctolib.fr/sage-femme/dieulefit/adrien-givodan" xr:uid="{49536121-08EE-429F-AF28-D6D660E496A1}"/>
    <hyperlink ref="J326" r:id="rId147" display="https://www.doctolib.fr/sage-femme/lempdes/melina-monteiro-de-carvalho" xr:uid="{4B58DB1A-8BF6-40B0-8C95-C001088EBAAB}"/>
    <hyperlink ref="J328" r:id="rId148" display="https://www.doctolib.fr/sage-femme/belleville-en-beaujolais/caroline-vaginay" xr:uid="{8DC25262-5D2C-416E-A6BB-EB5A19CFAE85}"/>
    <hyperlink ref="J330" r:id="rId149" display="https://www.doctolib.fr/sage-femme/renaison/marion-coppere" xr:uid="{B329BB38-2058-4F57-B87A-596D02B36B84}"/>
    <hyperlink ref="J331" r:id="rId150" display="https://www.doctolib.fr/sage-femme/lyon/lolita-chaput-lyon" xr:uid="{E81C7613-E5EF-4337-92F1-63D5C3644C06}"/>
    <hyperlink ref="J332" r:id="rId151" display="https://www.doctolib.fr/sage-femme/saint-gingolph/agathe-haraux" xr:uid="{53DEFEDF-F5D2-49E4-8AA3-086E1B367F53}"/>
    <hyperlink ref="J19" r:id="rId152" display="https://perfactive.fr/sage-femme/lans-en-vercors/fanny-marion-1" xr:uid="{E0B71395-43C3-434B-847C-4FD185B73BAF}"/>
    <hyperlink ref="J153" r:id="rId153" display="https://perfactive.fr/sage-femme/montalieu-vercieu/chloe-morin" xr:uid="{B9946B19-3F5C-4E1A-BE89-EC12F2F14231}"/>
    <hyperlink ref="J189" r:id="rId154" display="https://perfactive.fr/sage-femme-d-e/le-pouzin/isaline-gaillard-serusclat" xr:uid="{6FDC78EE-9BFE-4585-8492-71A32F0726C7}"/>
    <hyperlink ref="J221" r:id="rId155" display="https://www.keldoc.com/medecin-generaliste/sevrier-74320/floriane-pricaz?cabinet=9487&amp;category=-1" xr:uid="{553A4586-3A13-4C65-B6A6-45E319DC2F6E}"/>
    <hyperlink ref="J118" r:id="rId156" display="https://www.logicrdv.fr/medecin-generaliste/26250-livron-sur-drome/rossignol-olivier.html" xr:uid="{09B51A7D-786E-4136-B8E5-44B4102751DA}"/>
    <hyperlink ref="J207" r:id="rId157" display="https://www.logicrdv.fr/medecin-generaliste/26250-livron-sur-drome/terrasse-elodie.html" xr:uid="{EDB8D24A-E7A0-4DB5-9F75-01F8DBF3C946}"/>
    <hyperlink ref="J37" r:id="rId158" display="https://www.maiia.com/sage-femme/38300-bourgoin-jallieu/polizzi-orlane" xr:uid="{98BC365A-FE18-42D8-A2E6-211008147CB8}"/>
    <hyperlink ref="J50" r:id="rId159" display="https://www.maiia.com/sage-femme/26000-valence/leprunier-gendron-carole" xr:uid="{A984636C-7E07-431D-8013-80CBF9AE2DD4}"/>
    <hyperlink ref="J54" r:id="rId160" display="https://www.maiia.com/sage-femme/69140-rillieux-la-pape/roch-florence" xr:uid="{654E87F8-8BD3-42D8-AC0F-939B0BE7F5D2}"/>
    <hyperlink ref="J60" r:id="rId161" display="https://www.maiia.com/sage-femme/15220-roannes-saint-mary/dabernat-anne" xr:uid="{106E8F9A-11A1-4A14-B561-3CB3F6376522}"/>
    <hyperlink ref="J106" r:id="rId162" display="https://www.maiia.com/sage-femme/26170-buis-les-baronnies/delori-amandine" xr:uid="{B5A77E1E-F166-44C6-9E3D-06789870F386}"/>
    <hyperlink ref="J117" r:id="rId163" display="https://www.maiia.com/medecin-generaliste/26130-saint-restitut/vicard-arnaud" xr:uid="{48EFB959-9F0A-440B-9C43-3253D8FBF352}"/>
    <hyperlink ref="J172" r:id="rId164" display="https://www.maiia.com/medecin-generaliste/38830-crets-en-belledonne/clement-caroline" xr:uid="{63ACCBDC-B3D4-4203-B78A-3834C47D9B90}"/>
    <hyperlink ref="J174" r:id="rId165" display="https://www.maiia.com/medecin-generaliste/38760-varces-allieres-et-risset/philibert-anne-cecile" xr:uid="{1A8E519B-14D5-4357-B46D-D846EA741A87}"/>
    <hyperlink ref="J220" r:id="rId166" display="https://www.maiia.com/sage-femme/26000-valence/jargeat-delphine" xr:uid="{B3B90AC6-F4DB-439B-B659-CB6A59A8D4C4}"/>
    <hyperlink ref="J228" r:id="rId167" display="https://www.maiia.com/sage-femme/01630-saint-genis-pouilly/colin-camille" xr:uid="{89C091C3-0593-4A9B-96B2-8B72B001B802}"/>
    <hyperlink ref="J248" r:id="rId168" display="https://www.maiia.com/medecin-generaliste/74380-arthaz-pont-notre-dame/blanchard-agnes" xr:uid="{A18ED6A8-1B01-4840-A113-F0F667E93DC3}"/>
    <hyperlink ref="J272" r:id="rId169" display="https://www.maiia.com/gynecologue-medical/42000-saint-etienne/costanza-saruggia-charlotte" xr:uid="{2EED23F7-1A47-496A-8A25-7E4D367D9913}"/>
    <hyperlink ref="J292" r:id="rId170" display="https://www.maiia.com/medecin-generaliste/38400-saint-martin-d-heres/bosmean-lucie" xr:uid="{7AD40A6F-6C51-4FDC-8E3F-A0030D0F4521}"/>
    <hyperlink ref="J303" r:id="rId171" display="https://www.maiia.com/medecin-generaliste/42600-essertines-en-chatelneuf/rodriguez-fanny" xr:uid="{6DC21148-0500-42D8-9FC1-3607B209CA8A}"/>
    <hyperlink ref="J181" r:id="rId172" display="https://prendre-mon-rdv.com/rousset-cynthia/sage-femme/lezoux" xr:uid="{4CD4B3AC-A2AF-4DC2-A3B2-110DCCFCFCB7}"/>
    <hyperlink ref="J59" r:id="rId173" display="https://www.ubiclic.com/sage-femme/autre/riquet-virginie-2" xr:uid="{E9B855AF-86E0-402E-B62A-6E3EE4DFA899}"/>
    <hyperlink ref="J69" r:id="rId174" display="https://www.ubiclic.com/medecine-generale-orientation-gynecologie/autre/vernay-pivot-frederique" xr:uid="{249689B4-C1CB-4F60-AB0B-19C47A66B9AC}"/>
    <hyperlink ref="J137" r:id="rId175" display="https://www.ubiclic.com/autre/faverges/dr-dupont-suzy" xr:uid="{77E8945F-CB4E-4C42-B80D-47D32572061D}"/>
    <hyperlink ref="J242" r:id="rId176" display="https://www.ubiclic.com/medecine-generale/autre/docteur-pasquier-milene" xr:uid="{B9F97359-4D85-4D6F-ACD0-4FFDC4B9812C}"/>
    <hyperlink ref="J243" r:id="rId177" display="https://www.ubiclic.com/medecine-generale/autre/dr-dante-sophie" xr:uid="{6B6489FD-F10C-45B7-8422-F31EFA9D1D05}"/>
  </hyperlinks>
  <pageMargins left="0.7" right="0.7" top="0.75" bottom="0.75" header="0.3" footer="0.3"/>
  <pageSetup paperSize="9" orientation="portrait" r:id="rId1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Etablissement</vt:lpstr>
      <vt:lpstr>Centre de Santé Sexuelle_PMI_CS</vt:lpstr>
      <vt:lpstr>Médecin_sage femme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DAMMAK, Salma (ARS-RHONE-ALPES)</dc:creator>
  <cp:lastModifiedBy>ROBIN, Anne (ARS-ARA)</cp:lastModifiedBy>
  <cp:lastPrinted>2025-08-05T11:04:55Z</cp:lastPrinted>
  <dcterms:created xsi:type="dcterms:W3CDTF">2023-09-06T14:24:36Z</dcterms:created>
  <dcterms:modified xsi:type="dcterms:W3CDTF">2025-09-12T12:19:35Z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2025-08-05T11:04:11Z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7f885a5a-f100-45d6-b169-16671e2013d6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